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<sst xmlns="http://schemas.openxmlformats.org/spreadsheetml/2006/main" count="175" uniqueCount="87">
  <si>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</si>
  <si>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</si>
  <si>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</si>
  <si>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</si>
  <si>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</si>
  <si>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</si>
  <si>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</si>
  <si>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</si>
  <si>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Beograd,TK Reket</t>
  </si>
  <si>
    <t>crveni nivo</t>
  </si>
  <si>
    <t>Petrovic Sara</t>
  </si>
  <si>
    <t>GRUPA 1 17H</t>
  </si>
  <si>
    <t>17H</t>
  </si>
  <si>
    <t>#</t>
  </si>
  <si>
    <t>Igrač</t>
  </si>
  <si>
    <t>Klub</t>
  </si>
  <si>
    <t>Br. Pobeda</t>
  </si>
  <si>
    <t>Razlika</t>
  </si>
  <si>
    <t>1</t>
  </si>
  <si>
    <t>ZAGORAC MARIJA</t>
  </si>
  <si>
    <t>REK</t>
  </si>
  <si>
    <t>2</t>
  </si>
  <si>
    <t>MARKOV DAVID</t>
  </si>
  <si>
    <t>DJU</t>
  </si>
  <si>
    <t>3</t>
  </si>
  <si>
    <t>DJULIBRK ILIJA</t>
  </si>
  <si>
    <t>INS</t>
  </si>
  <si>
    <t>4</t>
  </si>
  <si>
    <t>MILOVANOVIC ALEKSANDRA</t>
  </si>
  <si>
    <t>SUN</t>
  </si>
  <si>
    <t>5</t>
  </si>
  <si>
    <t>GRUPA 2 17H</t>
  </si>
  <si>
    <t>OPARNICA ALEKSA</t>
  </si>
  <si>
    <t>MOMIROVIC ALEKSANDRA</t>
  </si>
  <si>
    <t>KOKOTOVIC NEMANJA</t>
  </si>
  <si>
    <t>NS</t>
  </si>
  <si>
    <t>GRUPA 3 17H</t>
  </si>
  <si>
    <t>MARKOVIC VIKTOR</t>
  </si>
  <si>
    <t>SMILJANIC MIA</t>
  </si>
  <si>
    <t>STP</t>
  </si>
  <si>
    <t>MARKOV STEFAN</t>
  </si>
  <si>
    <t>GRUPA 4 17H</t>
  </si>
  <si>
    <t>JEVTIC JOVAN</t>
  </si>
  <si>
    <t>ADV</t>
  </si>
  <si>
    <t>JOVANOVIC ADRIJANA</t>
  </si>
  <si>
    <t>MANDIC SEBASTIAN</t>
  </si>
  <si>
    <t>VOJ</t>
  </si>
  <si>
    <t>GRUPA 5</t>
  </si>
  <si>
    <t>GRUPA 6</t>
  </si>
  <si>
    <t>GRUPA 7</t>
  </si>
  <si>
    <t>GRUPA 8</t>
  </si>
  <si>
    <t>VREME ŽREBA</t>
  </si>
  <si>
    <t>POTPISI IGRAČA</t>
  </si>
  <si>
    <t>POTPIS VRHOVNOG SUDIJE</t>
  </si>
  <si>
    <t>3/5 2/5</t>
  </si>
  <si>
    <t>5/3 5/4</t>
  </si>
  <si>
    <t>5/1 4/5 5/1</t>
  </si>
  <si>
    <t>5/3 5/2</t>
  </si>
  <si>
    <t>3/5 4/5</t>
  </si>
  <si>
    <t>1/5 5/4 1/5</t>
  </si>
  <si>
    <t>5/2 5/0</t>
  </si>
  <si>
    <t>5/1 5/1</t>
  </si>
  <si>
    <t>2/5 0/5</t>
  </si>
  <si>
    <t>5/4 5/0</t>
  </si>
  <si>
    <t>1/5 1/5</t>
  </si>
  <si>
    <t>4/5 0/5</t>
  </si>
  <si>
    <t>0</t>
  </si>
  <si>
    <t>NESOVIC VELJKO</t>
  </si>
  <si>
    <t>SMC</t>
  </si>
  <si>
    <t>5/1 5/4</t>
  </si>
  <si>
    <t>5/4 4/5 3/5</t>
  </si>
  <si>
    <t>0/5 1/5</t>
  </si>
  <si>
    <t>1/5 4/5</t>
  </si>
  <si>
    <t>4/5 1/5</t>
  </si>
  <si>
    <t>4/5 5/4 5/3</t>
  </si>
  <si>
    <t>5/4 5/1</t>
  </si>
  <si>
    <t>4/5 5/4 5/1</t>
  </si>
  <si>
    <t>5/0 5/1</t>
  </si>
  <si>
    <t>5/4 4/5 1/5</t>
  </si>
  <si>
    <t>3/5 0/5</t>
  </si>
  <si>
    <t>5/4 3/5 5/3</t>
  </si>
  <si>
    <t>5/3 5/0</t>
  </si>
  <si>
    <t>4/5 5/3 3/5</t>
  </si>
  <si>
    <t>4/5 2/5</t>
  </si>
  <si>
    <t>5/4 5/4</t>
  </si>
  <si>
    <t>5/4 5/2</t>
  </si>
  <si>
    <t>4/5 4/5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</si>
</sst>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5" fillId="9" borderId="1" applyNumberFormat="0" applyAlignment="0" applyProtection="0"/>
    <xf numFmtId="0" fontId="71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4" fillId="36" borderId="1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8" fillId="48" borderId="19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vertical="center"/>
    </xf>
    <xf numFmtId="0" fontId="78" fillId="48" borderId="19" xfId="0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19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51" borderId="0" xfId="0" applyFont="1" applyFill="1" applyAlignment="1">
      <alignment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29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50" borderId="19" xfId="0" applyFont="1" applyFill="1" applyBorder="1" applyAlignment="1">
      <alignment horizontal="left" vertical="center"/>
    </xf>
    <xf numFmtId="0" fontId="18" fillId="50" borderId="19" xfId="0" applyFont="1" applyFill="1" applyBorder="1" applyAlignment="1">
      <alignment horizontal="left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left" vertical="center"/>
    </xf>
    <xf numFmtId="0" fontId="78" fillId="48" borderId="19" xfId="0" applyFont="1" applyFill="1" applyBorder="1" applyAlignment="1">
      <alignment horizontal="center" vertical="center"/>
    </xf>
    <xf numFmtId="49" fontId="79" fillId="48" borderId="30" xfId="0" applyNumberFormat="1" applyFont="1" applyFill="1" applyBorder="1" applyAlignment="1">
      <alignment horizontal="center" vertical="center"/>
    </xf>
    <xf numFmtId="49" fontId="79" fillId="48" borderId="23" xfId="0" applyNumberFormat="1" applyFont="1" applyFill="1" applyBorder="1" applyAlignment="1">
      <alignment horizontal="center" vertical="center"/>
    </xf>
    <xf numFmtId="49" fontId="79" fillId="48" borderId="24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rveni%20nivo%20re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W35" sqref="W35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">
        <v>1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51">
        <v>41944</v>
      </c>
      <c r="B4" s="151"/>
      <c r="C4" s="151"/>
      <c r="D4" s="17"/>
      <c r="E4" s="17"/>
      <c r="F4" s="17" t="s">
        <v>8</v>
      </c>
      <c r="G4" s="18"/>
      <c r="H4" s="17"/>
      <c r="I4" s="19"/>
      <c r="J4" s="20" t="s">
        <v>9</v>
      </c>
      <c r="K4" s="19"/>
      <c r="L4" s="21">
        <f>'[1]PODESAVANJE'!A12</f>
        <v>0</v>
      </c>
      <c r="M4" s="19"/>
      <c r="N4" s="22"/>
      <c r="O4" s="19"/>
      <c r="P4" s="22" t="s">
        <v>10</v>
      </c>
      <c r="Q4" s="23">
        <f>'[1]PODESAVANJE'!$E$10</f>
        <v>0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39" t="s">
        <v>11</v>
      </c>
      <c r="B6" s="139"/>
      <c r="C6" s="139"/>
      <c r="D6" s="33"/>
      <c r="E6" s="34" t="s">
        <v>12</v>
      </c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13</v>
      </c>
      <c r="B7" s="140" t="s">
        <v>14</v>
      </c>
      <c r="C7" s="140"/>
      <c r="D7" s="38" t="s">
        <v>15</v>
      </c>
      <c r="E7" s="39">
        <v>1</v>
      </c>
      <c r="F7" s="141">
        <v>2</v>
      </c>
      <c r="G7" s="141"/>
      <c r="H7" s="141">
        <v>3</v>
      </c>
      <c r="I7" s="141"/>
      <c r="J7" s="39">
        <v>4</v>
      </c>
      <c r="K7" s="141">
        <v>5</v>
      </c>
      <c r="L7" s="141"/>
      <c r="M7" s="40"/>
      <c r="N7" s="40" t="s">
        <v>16</v>
      </c>
      <c r="O7" s="142" t="s">
        <v>17</v>
      </c>
      <c r="P7" s="143"/>
      <c r="Q7" s="144"/>
      <c r="S7" s="42"/>
    </row>
    <row r="8" spans="1:19" s="41" customFormat="1" ht="9" customHeight="1">
      <c r="A8" s="43" t="s">
        <v>18</v>
      </c>
      <c r="B8" s="129" t="s">
        <v>19</v>
      </c>
      <c r="C8" s="129"/>
      <c r="D8" s="44" t="s">
        <v>20</v>
      </c>
      <c r="E8" s="45"/>
      <c r="F8" s="145" t="s">
        <v>54</v>
      </c>
      <c r="G8" s="146"/>
      <c r="H8" s="147" t="s">
        <v>55</v>
      </c>
      <c r="I8" s="148"/>
      <c r="J8" s="45" t="s">
        <v>56</v>
      </c>
      <c r="K8" s="149"/>
      <c r="L8" s="150"/>
      <c r="M8" s="134">
        <v>2</v>
      </c>
      <c r="N8" s="135"/>
      <c r="O8" s="136"/>
      <c r="P8" s="138"/>
      <c r="Q8" s="137"/>
      <c r="S8" s="42"/>
    </row>
    <row r="9" spans="1:19" s="41" customFormat="1" ht="9" customHeight="1">
      <c r="A9" s="43" t="s">
        <v>21</v>
      </c>
      <c r="B9" s="123" t="s">
        <v>22</v>
      </c>
      <c r="C9" s="123"/>
      <c r="D9" s="46" t="s">
        <v>23</v>
      </c>
      <c r="E9" s="46" t="s">
        <v>57</v>
      </c>
      <c r="F9" s="124"/>
      <c r="G9" s="125"/>
      <c r="H9" s="124" t="s">
        <v>60</v>
      </c>
      <c r="I9" s="125"/>
      <c r="J9" s="122" t="s">
        <v>61</v>
      </c>
      <c r="K9" s="124"/>
      <c r="L9" s="125"/>
      <c r="M9" s="124">
        <v>3</v>
      </c>
      <c r="N9" s="125"/>
      <c r="O9" s="126"/>
      <c r="P9" s="128"/>
      <c r="Q9" s="127"/>
      <c r="S9" s="42"/>
    </row>
    <row r="10" spans="1:19" s="41" customFormat="1" ht="9" customHeight="1">
      <c r="A10" s="43" t="s">
        <v>24</v>
      </c>
      <c r="B10" s="129" t="s">
        <v>25</v>
      </c>
      <c r="C10" s="129"/>
      <c r="D10" s="44" t="s">
        <v>26</v>
      </c>
      <c r="E10" s="44" t="s">
        <v>58</v>
      </c>
      <c r="F10" s="130" t="s">
        <v>62</v>
      </c>
      <c r="G10" s="131"/>
      <c r="H10" s="134"/>
      <c r="I10" s="135"/>
      <c r="J10" s="48" t="s">
        <v>63</v>
      </c>
      <c r="K10" s="134"/>
      <c r="L10" s="135"/>
      <c r="M10" s="136" t="s">
        <v>18</v>
      </c>
      <c r="N10" s="137"/>
      <c r="O10" s="136"/>
      <c r="P10" s="138"/>
      <c r="Q10" s="137"/>
      <c r="S10" s="42"/>
    </row>
    <row r="11" spans="1:19" s="41" customFormat="1" ht="9" customHeight="1">
      <c r="A11" s="43" t="s">
        <v>27</v>
      </c>
      <c r="B11" s="123" t="s">
        <v>28</v>
      </c>
      <c r="C11" s="123"/>
      <c r="D11" s="46" t="s">
        <v>29</v>
      </c>
      <c r="E11" s="46" t="s">
        <v>59</v>
      </c>
      <c r="F11" s="124"/>
      <c r="G11" s="125"/>
      <c r="H11" s="124"/>
      <c r="I11" s="125"/>
      <c r="J11" s="46"/>
      <c r="K11" s="124"/>
      <c r="L11" s="125"/>
      <c r="M11" s="126" t="s">
        <v>66</v>
      </c>
      <c r="N11" s="127"/>
      <c r="O11" s="126"/>
      <c r="P11" s="128"/>
      <c r="Q11" s="127"/>
      <c r="S11" s="42"/>
    </row>
    <row r="12" spans="1:19" s="41" customFormat="1" ht="9" customHeight="1">
      <c r="A12" s="43" t="s">
        <v>30</v>
      </c>
      <c r="B12" s="129"/>
      <c r="C12" s="129"/>
      <c r="D12" s="44"/>
      <c r="E12" s="44"/>
      <c r="F12" s="130" t="s">
        <v>64</v>
      </c>
      <c r="G12" s="131"/>
      <c r="H12" s="132" t="s">
        <v>65</v>
      </c>
      <c r="I12" s="133"/>
      <c r="J12" s="44"/>
      <c r="K12" s="134"/>
      <c r="L12" s="135"/>
      <c r="M12" s="136"/>
      <c r="N12" s="137"/>
      <c r="O12" s="136"/>
      <c r="P12" s="138"/>
      <c r="Q12" s="137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39" t="s">
        <v>31</v>
      </c>
      <c r="B14" s="139"/>
      <c r="C14" s="139"/>
      <c r="D14" s="33"/>
      <c r="E14" s="34" t="s">
        <v>12</v>
      </c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13</v>
      </c>
      <c r="B15" s="140" t="s">
        <v>14</v>
      </c>
      <c r="C15" s="140"/>
      <c r="D15" s="38" t="s">
        <v>15</v>
      </c>
      <c r="E15" s="39">
        <v>1</v>
      </c>
      <c r="F15" s="141">
        <v>2</v>
      </c>
      <c r="G15" s="141"/>
      <c r="H15" s="141">
        <v>3</v>
      </c>
      <c r="I15" s="141"/>
      <c r="J15" s="39">
        <v>4</v>
      </c>
      <c r="K15" s="141">
        <v>5</v>
      </c>
      <c r="L15" s="141"/>
      <c r="M15" s="40"/>
      <c r="N15" s="40" t="s">
        <v>16</v>
      </c>
      <c r="O15" s="142" t="s">
        <v>17</v>
      </c>
      <c r="P15" s="143"/>
      <c r="Q15" s="144"/>
      <c r="S15" s="42"/>
    </row>
    <row r="16" spans="1:19" s="41" customFormat="1" ht="9" customHeight="1">
      <c r="A16" s="43" t="s">
        <v>18</v>
      </c>
      <c r="B16" s="129" t="s">
        <v>32</v>
      </c>
      <c r="C16" s="129"/>
      <c r="D16" s="44" t="s">
        <v>20</v>
      </c>
      <c r="E16" s="45"/>
      <c r="F16" s="145" t="s">
        <v>69</v>
      </c>
      <c r="G16" s="146"/>
      <c r="H16" s="147" t="s">
        <v>70</v>
      </c>
      <c r="I16" s="148"/>
      <c r="J16" s="45" t="s">
        <v>71</v>
      </c>
      <c r="K16" s="149"/>
      <c r="L16" s="150"/>
      <c r="M16" s="134">
        <v>1</v>
      </c>
      <c r="N16" s="135"/>
      <c r="O16" s="136"/>
      <c r="P16" s="138"/>
      <c r="Q16" s="137"/>
      <c r="S16" s="42"/>
    </row>
    <row r="17" spans="1:17" s="41" customFormat="1" ht="9" customHeight="1">
      <c r="A17" s="43" t="s">
        <v>21</v>
      </c>
      <c r="B17" s="123" t="s">
        <v>33</v>
      </c>
      <c r="C17" s="123"/>
      <c r="D17" s="46" t="s">
        <v>29</v>
      </c>
      <c r="E17" s="46" t="s">
        <v>72</v>
      </c>
      <c r="F17" s="124"/>
      <c r="G17" s="125"/>
      <c r="H17" s="124" t="s">
        <v>73</v>
      </c>
      <c r="I17" s="125"/>
      <c r="J17" s="122" t="s">
        <v>72</v>
      </c>
      <c r="K17" s="124"/>
      <c r="L17" s="125"/>
      <c r="M17" s="124">
        <v>0</v>
      </c>
      <c r="N17" s="125"/>
      <c r="O17" s="126"/>
      <c r="P17" s="128"/>
      <c r="Q17" s="127"/>
    </row>
    <row r="18" spans="1:17" s="41" customFormat="1" ht="9" customHeight="1">
      <c r="A18" s="43" t="s">
        <v>24</v>
      </c>
      <c r="B18" s="129" t="s">
        <v>34</v>
      </c>
      <c r="C18" s="129"/>
      <c r="D18" s="44" t="s">
        <v>35</v>
      </c>
      <c r="E18" s="44" t="s">
        <v>74</v>
      </c>
      <c r="F18" s="130" t="s">
        <v>75</v>
      </c>
      <c r="G18" s="131"/>
      <c r="H18" s="134"/>
      <c r="I18" s="135"/>
      <c r="J18" s="48" t="s">
        <v>76</v>
      </c>
      <c r="K18" s="134"/>
      <c r="L18" s="135"/>
      <c r="M18" s="136" t="s">
        <v>24</v>
      </c>
      <c r="N18" s="137"/>
      <c r="O18" s="136"/>
      <c r="P18" s="138"/>
      <c r="Q18" s="137"/>
    </row>
    <row r="19" spans="1:17" s="41" customFormat="1" ht="9" customHeight="1">
      <c r="A19" s="43" t="s">
        <v>27</v>
      </c>
      <c r="B19" s="123" t="s">
        <v>67</v>
      </c>
      <c r="C19" s="123"/>
      <c r="D19" s="46" t="s">
        <v>68</v>
      </c>
      <c r="E19" s="46" t="s">
        <v>77</v>
      </c>
      <c r="F19" s="124" t="s">
        <v>69</v>
      </c>
      <c r="G19" s="125"/>
      <c r="H19" s="124" t="s">
        <v>78</v>
      </c>
      <c r="I19" s="125"/>
      <c r="J19" s="46"/>
      <c r="K19" s="124"/>
      <c r="L19" s="125"/>
      <c r="M19" s="126" t="s">
        <v>21</v>
      </c>
      <c r="N19" s="127"/>
      <c r="O19" s="126"/>
      <c r="P19" s="128"/>
      <c r="Q19" s="127"/>
    </row>
    <row r="20" spans="1:17" s="41" customFormat="1" ht="9" customHeight="1">
      <c r="A20" s="43" t="s">
        <v>30</v>
      </c>
      <c r="B20" s="129"/>
      <c r="C20" s="129"/>
      <c r="D20" s="44"/>
      <c r="E20" s="44"/>
      <c r="F20" s="130"/>
      <c r="G20" s="131"/>
      <c r="H20" s="132"/>
      <c r="I20" s="133"/>
      <c r="J20" s="44"/>
      <c r="K20" s="134"/>
      <c r="L20" s="135"/>
      <c r="M20" s="136"/>
      <c r="N20" s="137"/>
      <c r="O20" s="136"/>
      <c r="P20" s="138"/>
      <c r="Q20" s="137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39" t="s">
        <v>36</v>
      </c>
      <c r="B22" s="139"/>
      <c r="C22" s="139"/>
      <c r="D22" s="33"/>
      <c r="E22" s="34" t="s">
        <v>12</v>
      </c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13</v>
      </c>
      <c r="B23" s="140" t="s">
        <v>14</v>
      </c>
      <c r="C23" s="140"/>
      <c r="D23" s="38" t="s">
        <v>15</v>
      </c>
      <c r="E23" s="39">
        <v>1</v>
      </c>
      <c r="F23" s="141">
        <v>2</v>
      </c>
      <c r="G23" s="141"/>
      <c r="H23" s="141">
        <v>3</v>
      </c>
      <c r="I23" s="141"/>
      <c r="J23" s="39">
        <v>4</v>
      </c>
      <c r="K23" s="141">
        <v>5</v>
      </c>
      <c r="L23" s="141"/>
      <c r="M23" s="40"/>
      <c r="N23" s="40" t="s">
        <v>16</v>
      </c>
      <c r="O23" s="142" t="s">
        <v>17</v>
      </c>
      <c r="P23" s="143"/>
      <c r="Q23" s="144"/>
    </row>
    <row r="24" spans="1:17" s="41" customFormat="1" ht="9" customHeight="1">
      <c r="A24" s="43" t="s">
        <v>18</v>
      </c>
      <c r="B24" s="129" t="s">
        <v>37</v>
      </c>
      <c r="C24" s="129"/>
      <c r="D24" s="44" t="s">
        <v>20</v>
      </c>
      <c r="E24" s="45"/>
      <c r="F24" s="145" t="s">
        <v>79</v>
      </c>
      <c r="G24" s="146"/>
      <c r="H24" s="147" t="s">
        <v>80</v>
      </c>
      <c r="I24" s="148"/>
      <c r="J24" s="45"/>
      <c r="K24" s="149"/>
      <c r="L24" s="150"/>
      <c r="M24" s="134">
        <v>1</v>
      </c>
      <c r="N24" s="135"/>
      <c r="O24" s="136"/>
      <c r="P24" s="138"/>
      <c r="Q24" s="137"/>
    </row>
    <row r="25" spans="1:17" s="41" customFormat="1" ht="9" customHeight="1">
      <c r="A25" s="43" t="s">
        <v>21</v>
      </c>
      <c r="B25" s="123" t="s">
        <v>38</v>
      </c>
      <c r="C25" s="123"/>
      <c r="D25" s="46" t="s">
        <v>39</v>
      </c>
      <c r="E25" s="46" t="s">
        <v>81</v>
      </c>
      <c r="F25" s="124"/>
      <c r="G25" s="125"/>
      <c r="H25" s="124" t="s">
        <v>77</v>
      </c>
      <c r="I25" s="125"/>
      <c r="J25" s="47"/>
      <c r="K25" s="124"/>
      <c r="L25" s="125"/>
      <c r="M25" s="124">
        <v>2</v>
      </c>
      <c r="N25" s="125"/>
      <c r="O25" s="126"/>
      <c r="P25" s="128"/>
      <c r="Q25" s="127"/>
    </row>
    <row r="26" spans="1:17" s="41" customFormat="1" ht="9" customHeight="1">
      <c r="A26" s="43" t="s">
        <v>24</v>
      </c>
      <c r="B26" s="129" t="s">
        <v>40</v>
      </c>
      <c r="C26" s="129"/>
      <c r="D26" s="44" t="s">
        <v>23</v>
      </c>
      <c r="E26" s="44" t="s">
        <v>71</v>
      </c>
      <c r="F26" s="130" t="s">
        <v>82</v>
      </c>
      <c r="G26" s="131"/>
      <c r="H26" s="134"/>
      <c r="I26" s="135"/>
      <c r="J26" s="48"/>
      <c r="K26" s="134"/>
      <c r="L26" s="135"/>
      <c r="M26" s="136" t="s">
        <v>66</v>
      </c>
      <c r="N26" s="137"/>
      <c r="O26" s="136"/>
      <c r="P26" s="138"/>
      <c r="Q26" s="137"/>
    </row>
    <row r="27" spans="1:17" s="41" customFormat="1" ht="9" customHeight="1">
      <c r="A27" s="43" t="s">
        <v>27</v>
      </c>
      <c r="B27" s="123"/>
      <c r="C27" s="123"/>
      <c r="D27" s="46"/>
      <c r="E27" s="46"/>
      <c r="F27" s="124"/>
      <c r="G27" s="125"/>
      <c r="H27" s="124"/>
      <c r="I27" s="125"/>
      <c r="J27" s="46"/>
      <c r="K27" s="124"/>
      <c r="L27" s="125"/>
      <c r="M27" s="126"/>
      <c r="N27" s="127"/>
      <c r="O27" s="126"/>
      <c r="P27" s="128"/>
      <c r="Q27" s="127"/>
    </row>
    <row r="28" spans="1:17" s="41" customFormat="1" ht="9" customHeight="1">
      <c r="A28" s="43" t="s">
        <v>30</v>
      </c>
      <c r="B28" s="129"/>
      <c r="C28" s="129"/>
      <c r="D28" s="44"/>
      <c r="E28" s="44"/>
      <c r="F28" s="130"/>
      <c r="G28" s="131"/>
      <c r="H28" s="132"/>
      <c r="I28" s="133"/>
      <c r="J28" s="44"/>
      <c r="K28" s="134"/>
      <c r="L28" s="135"/>
      <c r="M28" s="136"/>
      <c r="N28" s="137"/>
      <c r="O28" s="136"/>
      <c r="P28" s="138"/>
      <c r="Q28" s="137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39" t="s">
        <v>41</v>
      </c>
      <c r="B30" s="139"/>
      <c r="C30" s="139"/>
      <c r="D30" s="33"/>
      <c r="E30" s="34" t="s">
        <v>12</v>
      </c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13</v>
      </c>
      <c r="B31" s="140" t="s">
        <v>14</v>
      </c>
      <c r="C31" s="140"/>
      <c r="D31" s="38" t="s">
        <v>15</v>
      </c>
      <c r="E31" s="39">
        <v>1</v>
      </c>
      <c r="F31" s="141">
        <v>2</v>
      </c>
      <c r="G31" s="141"/>
      <c r="H31" s="141">
        <v>3</v>
      </c>
      <c r="I31" s="141"/>
      <c r="J31" s="39">
        <v>4</v>
      </c>
      <c r="K31" s="141">
        <v>5</v>
      </c>
      <c r="L31" s="141"/>
      <c r="M31" s="40"/>
      <c r="N31" s="40" t="s">
        <v>16</v>
      </c>
      <c r="O31" s="142" t="s">
        <v>17</v>
      </c>
      <c r="P31" s="143"/>
      <c r="Q31" s="144"/>
    </row>
    <row r="32" spans="1:17" s="41" customFormat="1" ht="9" customHeight="1">
      <c r="A32" s="43" t="s">
        <v>18</v>
      </c>
      <c r="B32" s="129" t="s">
        <v>42</v>
      </c>
      <c r="C32" s="129"/>
      <c r="D32" s="44" t="s">
        <v>43</v>
      </c>
      <c r="E32" s="45"/>
      <c r="F32" s="145" t="s">
        <v>83</v>
      </c>
      <c r="G32" s="146"/>
      <c r="H32" s="147" t="s">
        <v>86</v>
      </c>
      <c r="I32" s="148"/>
      <c r="J32" s="45"/>
      <c r="K32" s="149"/>
      <c r="L32" s="150"/>
      <c r="M32" s="134">
        <v>0</v>
      </c>
      <c r="N32" s="135"/>
      <c r="O32" s="136"/>
      <c r="P32" s="138"/>
      <c r="Q32" s="137"/>
    </row>
    <row r="33" spans="1:17" s="41" customFormat="1" ht="9" customHeight="1">
      <c r="A33" s="43"/>
      <c r="B33" s="123" t="s">
        <v>44</v>
      </c>
      <c r="C33" s="123"/>
      <c r="D33" s="46" t="s">
        <v>20</v>
      </c>
      <c r="E33" s="46" t="s">
        <v>85</v>
      </c>
      <c r="F33" s="124"/>
      <c r="G33" s="125"/>
      <c r="H33" s="124" t="s">
        <v>86</v>
      </c>
      <c r="I33" s="125"/>
      <c r="J33" s="47"/>
      <c r="K33" s="124"/>
      <c r="L33" s="125"/>
      <c r="M33" s="124">
        <v>1</v>
      </c>
      <c r="N33" s="125"/>
      <c r="O33" s="126"/>
      <c r="P33" s="128"/>
      <c r="Q33" s="127"/>
    </row>
    <row r="34" spans="1:17" s="41" customFormat="1" ht="9" customHeight="1">
      <c r="A34" s="43" t="s">
        <v>24</v>
      </c>
      <c r="B34" s="129" t="s">
        <v>45</v>
      </c>
      <c r="C34" s="129"/>
      <c r="D34" s="44" t="s">
        <v>46</v>
      </c>
      <c r="E34" s="44" t="s">
        <v>84</v>
      </c>
      <c r="F34" s="130" t="s">
        <v>84</v>
      </c>
      <c r="G34" s="131"/>
      <c r="H34" s="134"/>
      <c r="I34" s="135"/>
      <c r="J34" s="48"/>
      <c r="K34" s="134"/>
      <c r="L34" s="135"/>
      <c r="M34" s="136" t="s">
        <v>21</v>
      </c>
      <c r="N34" s="137"/>
      <c r="O34" s="136"/>
      <c r="P34" s="138"/>
      <c r="Q34" s="137"/>
    </row>
    <row r="35" spans="1:17" s="41" customFormat="1" ht="9" customHeight="1">
      <c r="A35" s="43" t="s">
        <v>27</v>
      </c>
      <c r="B35" s="123"/>
      <c r="C35" s="123"/>
      <c r="D35" s="46"/>
      <c r="E35" s="46"/>
      <c r="F35" s="124"/>
      <c r="G35" s="125"/>
      <c r="H35" s="124"/>
      <c r="I35" s="125"/>
      <c r="J35" s="46"/>
      <c r="K35" s="124"/>
      <c r="L35" s="125"/>
      <c r="M35" s="126"/>
      <c r="N35" s="127"/>
      <c r="O35" s="126"/>
      <c r="P35" s="128"/>
      <c r="Q35" s="127"/>
    </row>
    <row r="36" spans="1:17" s="41" customFormat="1" ht="9" customHeight="1">
      <c r="A36" s="43" t="s">
        <v>30</v>
      </c>
      <c r="B36" s="129"/>
      <c r="C36" s="129"/>
      <c r="D36" s="44"/>
      <c r="E36" s="44"/>
      <c r="F36" s="130"/>
      <c r="G36" s="131"/>
      <c r="H36" s="132"/>
      <c r="I36" s="133"/>
      <c r="J36" s="44"/>
      <c r="K36" s="134"/>
      <c r="L36" s="135"/>
      <c r="M36" s="136"/>
      <c r="N36" s="137"/>
      <c r="O36" s="136"/>
      <c r="P36" s="138"/>
      <c r="Q36" s="137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39" t="s">
        <v>47</v>
      </c>
      <c r="B38" s="139"/>
      <c r="C38" s="139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13</v>
      </c>
      <c r="B39" s="140" t="s">
        <v>14</v>
      </c>
      <c r="C39" s="140"/>
      <c r="D39" s="38" t="s">
        <v>15</v>
      </c>
      <c r="E39" s="39">
        <v>1</v>
      </c>
      <c r="F39" s="141">
        <v>2</v>
      </c>
      <c r="G39" s="141"/>
      <c r="H39" s="141">
        <v>3</v>
      </c>
      <c r="I39" s="141"/>
      <c r="J39" s="39">
        <v>4</v>
      </c>
      <c r="K39" s="141">
        <v>5</v>
      </c>
      <c r="L39" s="141"/>
      <c r="M39" s="40"/>
      <c r="N39" s="40" t="s">
        <v>16</v>
      </c>
      <c r="O39" s="142" t="s">
        <v>17</v>
      </c>
      <c r="P39" s="143"/>
      <c r="Q39" s="144"/>
      <c r="R39" s="59"/>
    </row>
    <row r="40" spans="1:18" s="41" customFormat="1" ht="9" customHeight="1">
      <c r="A40" s="43" t="s">
        <v>18</v>
      </c>
      <c r="B40" s="129"/>
      <c r="C40" s="129"/>
      <c r="D40" s="44"/>
      <c r="E40" s="45"/>
      <c r="F40" s="145"/>
      <c r="G40" s="146"/>
      <c r="H40" s="147"/>
      <c r="I40" s="148"/>
      <c r="J40" s="45"/>
      <c r="K40" s="149"/>
      <c r="L40" s="150"/>
      <c r="M40" s="134"/>
      <c r="N40" s="135"/>
      <c r="O40" s="136"/>
      <c r="P40" s="138"/>
      <c r="Q40" s="137"/>
      <c r="R40" s="59"/>
    </row>
    <row r="41" spans="1:18" s="41" customFormat="1" ht="9" customHeight="1">
      <c r="A41" s="43" t="s">
        <v>21</v>
      </c>
      <c r="B41" s="123"/>
      <c r="C41" s="123"/>
      <c r="D41" s="46"/>
      <c r="E41" s="46"/>
      <c r="F41" s="124"/>
      <c r="G41" s="125"/>
      <c r="H41" s="124"/>
      <c r="I41" s="125"/>
      <c r="J41" s="47"/>
      <c r="K41" s="124"/>
      <c r="L41" s="125"/>
      <c r="M41" s="124"/>
      <c r="N41" s="125"/>
      <c r="O41" s="126"/>
      <c r="P41" s="128"/>
      <c r="Q41" s="127"/>
      <c r="R41" s="59"/>
    </row>
    <row r="42" spans="1:18" s="41" customFormat="1" ht="9" customHeight="1">
      <c r="A42" s="43" t="s">
        <v>24</v>
      </c>
      <c r="B42" s="129"/>
      <c r="C42" s="129"/>
      <c r="D42" s="44"/>
      <c r="E42" s="44"/>
      <c r="F42" s="130"/>
      <c r="G42" s="131"/>
      <c r="H42" s="134"/>
      <c r="I42" s="135"/>
      <c r="J42" s="48"/>
      <c r="K42" s="134"/>
      <c r="L42" s="135"/>
      <c r="M42" s="136"/>
      <c r="N42" s="137"/>
      <c r="O42" s="136"/>
      <c r="P42" s="138"/>
      <c r="Q42" s="137"/>
      <c r="R42" s="59"/>
    </row>
    <row r="43" spans="1:18" s="41" customFormat="1" ht="9" customHeight="1">
      <c r="A43" s="43" t="s">
        <v>27</v>
      </c>
      <c r="B43" s="123"/>
      <c r="C43" s="123"/>
      <c r="D43" s="46"/>
      <c r="E43" s="46"/>
      <c r="F43" s="124"/>
      <c r="G43" s="125"/>
      <c r="H43" s="124"/>
      <c r="I43" s="125"/>
      <c r="J43" s="46"/>
      <c r="K43" s="124"/>
      <c r="L43" s="125"/>
      <c r="M43" s="126"/>
      <c r="N43" s="127"/>
      <c r="O43" s="126"/>
      <c r="P43" s="128"/>
      <c r="Q43" s="127"/>
      <c r="R43" s="60"/>
    </row>
    <row r="44" spans="1:18" s="41" customFormat="1" ht="9" customHeight="1">
      <c r="A44" s="43" t="s">
        <v>30</v>
      </c>
      <c r="B44" s="129"/>
      <c r="C44" s="129"/>
      <c r="D44" s="44"/>
      <c r="E44" s="44"/>
      <c r="F44" s="130"/>
      <c r="G44" s="131"/>
      <c r="H44" s="132"/>
      <c r="I44" s="133"/>
      <c r="J44" s="44"/>
      <c r="K44" s="134"/>
      <c r="L44" s="135"/>
      <c r="M44" s="136"/>
      <c r="N44" s="137"/>
      <c r="O44" s="136"/>
      <c r="P44" s="138"/>
      <c r="Q44" s="137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39" t="s">
        <v>48</v>
      </c>
      <c r="B46" s="139"/>
      <c r="C46" s="139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13</v>
      </c>
      <c r="B47" s="140" t="s">
        <v>14</v>
      </c>
      <c r="C47" s="140"/>
      <c r="D47" s="38" t="s">
        <v>15</v>
      </c>
      <c r="E47" s="39">
        <v>1</v>
      </c>
      <c r="F47" s="141">
        <v>2</v>
      </c>
      <c r="G47" s="141"/>
      <c r="H47" s="141">
        <v>3</v>
      </c>
      <c r="I47" s="141"/>
      <c r="J47" s="39">
        <v>4</v>
      </c>
      <c r="K47" s="141">
        <v>5</v>
      </c>
      <c r="L47" s="141"/>
      <c r="M47" s="40"/>
      <c r="N47" s="40" t="s">
        <v>16</v>
      </c>
      <c r="O47" s="142" t="s">
        <v>17</v>
      </c>
      <c r="P47" s="143"/>
      <c r="Q47" s="144"/>
      <c r="R47" s="59"/>
    </row>
    <row r="48" spans="1:18" s="41" customFormat="1" ht="9" customHeight="1">
      <c r="A48" s="43" t="s">
        <v>18</v>
      </c>
      <c r="B48" s="129"/>
      <c r="C48" s="129"/>
      <c r="D48" s="44"/>
      <c r="E48" s="45"/>
      <c r="F48" s="145"/>
      <c r="G48" s="146"/>
      <c r="H48" s="147"/>
      <c r="I48" s="148"/>
      <c r="J48" s="45"/>
      <c r="K48" s="149"/>
      <c r="L48" s="150"/>
      <c r="M48" s="134"/>
      <c r="N48" s="135"/>
      <c r="O48" s="136"/>
      <c r="P48" s="138"/>
      <c r="Q48" s="137"/>
      <c r="R48" s="59"/>
    </row>
    <row r="49" spans="1:18" s="41" customFormat="1" ht="9" customHeight="1">
      <c r="A49" s="43" t="s">
        <v>21</v>
      </c>
      <c r="B49" s="123"/>
      <c r="C49" s="123"/>
      <c r="D49" s="46"/>
      <c r="E49" s="46"/>
      <c r="F49" s="124"/>
      <c r="G49" s="125"/>
      <c r="H49" s="124"/>
      <c r="I49" s="125"/>
      <c r="J49" s="47"/>
      <c r="K49" s="124"/>
      <c r="L49" s="125"/>
      <c r="M49" s="124"/>
      <c r="N49" s="125"/>
      <c r="O49" s="126"/>
      <c r="P49" s="128"/>
      <c r="Q49" s="127"/>
      <c r="R49" s="59"/>
    </row>
    <row r="50" spans="1:18" s="41" customFormat="1" ht="9" customHeight="1">
      <c r="A50" s="43" t="s">
        <v>24</v>
      </c>
      <c r="B50" s="129"/>
      <c r="C50" s="129"/>
      <c r="D50" s="44"/>
      <c r="E50" s="44"/>
      <c r="F50" s="130"/>
      <c r="G50" s="131"/>
      <c r="H50" s="134"/>
      <c r="I50" s="135"/>
      <c r="J50" s="48"/>
      <c r="K50" s="134"/>
      <c r="L50" s="135"/>
      <c r="M50" s="136"/>
      <c r="N50" s="137"/>
      <c r="O50" s="136"/>
      <c r="P50" s="138"/>
      <c r="Q50" s="137"/>
      <c r="R50" s="59"/>
    </row>
    <row r="51" spans="1:18" s="41" customFormat="1" ht="9" customHeight="1">
      <c r="A51" s="43" t="s">
        <v>27</v>
      </c>
      <c r="B51" s="123"/>
      <c r="C51" s="123"/>
      <c r="D51" s="46"/>
      <c r="E51" s="46"/>
      <c r="F51" s="124"/>
      <c r="G51" s="125"/>
      <c r="H51" s="124"/>
      <c r="I51" s="125"/>
      <c r="J51" s="46"/>
      <c r="K51" s="124"/>
      <c r="L51" s="125"/>
      <c r="M51" s="126"/>
      <c r="N51" s="127"/>
      <c r="O51" s="126"/>
      <c r="P51" s="128"/>
      <c r="Q51" s="127"/>
      <c r="R51" s="59"/>
    </row>
    <row r="52" spans="1:18" s="41" customFormat="1" ht="9" customHeight="1">
      <c r="A52" s="43" t="s">
        <v>30</v>
      </c>
      <c r="B52" s="129"/>
      <c r="C52" s="129"/>
      <c r="D52" s="44"/>
      <c r="E52" s="44"/>
      <c r="F52" s="130"/>
      <c r="G52" s="131"/>
      <c r="H52" s="132"/>
      <c r="I52" s="133"/>
      <c r="J52" s="44"/>
      <c r="K52" s="134"/>
      <c r="L52" s="135"/>
      <c r="M52" s="136"/>
      <c r="N52" s="137"/>
      <c r="O52" s="136"/>
      <c r="P52" s="138"/>
      <c r="Q52" s="137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39" t="s">
        <v>49</v>
      </c>
      <c r="B54" s="139"/>
      <c r="C54" s="139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13</v>
      </c>
      <c r="B55" s="140" t="s">
        <v>14</v>
      </c>
      <c r="C55" s="140"/>
      <c r="D55" s="38" t="s">
        <v>15</v>
      </c>
      <c r="E55" s="39">
        <v>1</v>
      </c>
      <c r="F55" s="141">
        <v>2</v>
      </c>
      <c r="G55" s="141"/>
      <c r="H55" s="141">
        <v>3</v>
      </c>
      <c r="I55" s="141"/>
      <c r="J55" s="39">
        <v>4</v>
      </c>
      <c r="K55" s="141">
        <v>5</v>
      </c>
      <c r="L55" s="141"/>
      <c r="M55" s="40"/>
      <c r="N55" s="40" t="s">
        <v>16</v>
      </c>
      <c r="O55" s="142" t="s">
        <v>17</v>
      </c>
      <c r="P55" s="143"/>
      <c r="Q55" s="144"/>
      <c r="R55" s="59"/>
    </row>
    <row r="56" spans="1:18" s="41" customFormat="1" ht="9" customHeight="1">
      <c r="A56" s="43" t="s">
        <v>18</v>
      </c>
      <c r="B56" s="129"/>
      <c r="C56" s="129"/>
      <c r="D56" s="44"/>
      <c r="E56" s="45"/>
      <c r="F56" s="145"/>
      <c r="G56" s="146"/>
      <c r="H56" s="147"/>
      <c r="I56" s="148"/>
      <c r="J56" s="45"/>
      <c r="K56" s="149"/>
      <c r="L56" s="150"/>
      <c r="M56" s="134"/>
      <c r="N56" s="135"/>
      <c r="O56" s="136"/>
      <c r="P56" s="138"/>
      <c r="Q56" s="137"/>
      <c r="R56" s="59"/>
    </row>
    <row r="57" spans="1:18" s="41" customFormat="1" ht="9" customHeight="1">
      <c r="A57" s="43" t="s">
        <v>21</v>
      </c>
      <c r="B57" s="123"/>
      <c r="C57" s="123"/>
      <c r="D57" s="46"/>
      <c r="E57" s="46"/>
      <c r="F57" s="124"/>
      <c r="G57" s="125"/>
      <c r="H57" s="124"/>
      <c r="I57" s="125"/>
      <c r="J57" s="47"/>
      <c r="K57" s="124"/>
      <c r="L57" s="125"/>
      <c r="M57" s="124"/>
      <c r="N57" s="125"/>
      <c r="O57" s="126"/>
      <c r="P57" s="128"/>
      <c r="Q57" s="127"/>
      <c r="R57" s="59"/>
    </row>
    <row r="58" spans="1:18" s="41" customFormat="1" ht="9" customHeight="1">
      <c r="A58" s="43" t="s">
        <v>24</v>
      </c>
      <c r="B58" s="129"/>
      <c r="C58" s="129"/>
      <c r="D58" s="44"/>
      <c r="E58" s="44"/>
      <c r="F58" s="130"/>
      <c r="G58" s="131"/>
      <c r="H58" s="134"/>
      <c r="I58" s="135"/>
      <c r="J58" s="48"/>
      <c r="K58" s="134"/>
      <c r="L58" s="135"/>
      <c r="M58" s="136"/>
      <c r="N58" s="137"/>
      <c r="O58" s="136"/>
      <c r="P58" s="138"/>
      <c r="Q58" s="137"/>
      <c r="R58" s="59"/>
    </row>
    <row r="59" spans="1:18" s="41" customFormat="1" ht="9" customHeight="1">
      <c r="A59" s="43" t="s">
        <v>27</v>
      </c>
      <c r="B59" s="123"/>
      <c r="C59" s="123"/>
      <c r="D59" s="46"/>
      <c r="E59" s="46"/>
      <c r="F59" s="124"/>
      <c r="G59" s="125"/>
      <c r="H59" s="124"/>
      <c r="I59" s="125"/>
      <c r="J59" s="46"/>
      <c r="K59" s="124"/>
      <c r="L59" s="125"/>
      <c r="M59" s="126"/>
      <c r="N59" s="127"/>
      <c r="O59" s="126"/>
      <c r="P59" s="128"/>
      <c r="Q59" s="127"/>
      <c r="R59" s="60"/>
    </row>
    <row r="60" spans="1:18" s="41" customFormat="1" ht="9" customHeight="1">
      <c r="A60" s="43" t="s">
        <v>30</v>
      </c>
      <c r="B60" s="129"/>
      <c r="C60" s="129"/>
      <c r="D60" s="44"/>
      <c r="E60" s="44"/>
      <c r="F60" s="130"/>
      <c r="G60" s="131"/>
      <c r="H60" s="132"/>
      <c r="I60" s="133"/>
      <c r="J60" s="44"/>
      <c r="K60" s="134"/>
      <c r="L60" s="135"/>
      <c r="M60" s="136"/>
      <c r="N60" s="137"/>
      <c r="O60" s="136"/>
      <c r="P60" s="138"/>
      <c r="Q60" s="137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39" t="s">
        <v>50</v>
      </c>
      <c r="B62" s="139"/>
      <c r="C62" s="139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13</v>
      </c>
      <c r="B63" s="140" t="s">
        <v>14</v>
      </c>
      <c r="C63" s="140"/>
      <c r="D63" s="38" t="s">
        <v>15</v>
      </c>
      <c r="E63" s="39">
        <v>1</v>
      </c>
      <c r="F63" s="141">
        <v>2</v>
      </c>
      <c r="G63" s="141"/>
      <c r="H63" s="141">
        <v>3</v>
      </c>
      <c r="I63" s="141"/>
      <c r="J63" s="39">
        <v>4</v>
      </c>
      <c r="K63" s="141">
        <v>5</v>
      </c>
      <c r="L63" s="141"/>
      <c r="M63" s="40"/>
      <c r="N63" s="40" t="s">
        <v>16</v>
      </c>
      <c r="O63" s="142" t="s">
        <v>17</v>
      </c>
      <c r="P63" s="143"/>
      <c r="Q63" s="144"/>
      <c r="R63" s="59"/>
    </row>
    <row r="64" spans="1:18" s="41" customFormat="1" ht="9" customHeight="1">
      <c r="A64" s="43" t="s">
        <v>18</v>
      </c>
      <c r="B64" s="129"/>
      <c r="C64" s="129"/>
      <c r="D64" s="44"/>
      <c r="E64" s="45"/>
      <c r="F64" s="145"/>
      <c r="G64" s="146"/>
      <c r="H64" s="147"/>
      <c r="I64" s="148"/>
      <c r="J64" s="45"/>
      <c r="K64" s="149"/>
      <c r="L64" s="150"/>
      <c r="M64" s="134"/>
      <c r="N64" s="135"/>
      <c r="O64" s="136"/>
      <c r="P64" s="138"/>
      <c r="Q64" s="137"/>
      <c r="R64" s="59"/>
    </row>
    <row r="65" spans="1:18" s="41" customFormat="1" ht="9" customHeight="1">
      <c r="A65" s="43" t="s">
        <v>21</v>
      </c>
      <c r="B65" s="123"/>
      <c r="C65" s="123"/>
      <c r="D65" s="46"/>
      <c r="E65" s="46"/>
      <c r="F65" s="124"/>
      <c r="G65" s="125"/>
      <c r="H65" s="124"/>
      <c r="I65" s="125"/>
      <c r="J65" s="47"/>
      <c r="K65" s="124"/>
      <c r="L65" s="125"/>
      <c r="M65" s="124"/>
      <c r="N65" s="125"/>
      <c r="O65" s="126"/>
      <c r="P65" s="128"/>
      <c r="Q65" s="127"/>
      <c r="R65" s="59"/>
    </row>
    <row r="66" spans="1:18" s="41" customFormat="1" ht="9" customHeight="1">
      <c r="A66" s="43" t="s">
        <v>24</v>
      </c>
      <c r="B66" s="129"/>
      <c r="C66" s="129"/>
      <c r="D66" s="44"/>
      <c r="E66" s="44"/>
      <c r="F66" s="130"/>
      <c r="G66" s="131"/>
      <c r="H66" s="134"/>
      <c r="I66" s="135"/>
      <c r="J66" s="48"/>
      <c r="K66" s="134"/>
      <c r="L66" s="135"/>
      <c r="M66" s="136"/>
      <c r="N66" s="137"/>
      <c r="O66" s="136"/>
      <c r="P66" s="138"/>
      <c r="Q66" s="137"/>
      <c r="R66" s="59"/>
    </row>
    <row r="67" spans="1:18" s="41" customFormat="1" ht="9" customHeight="1">
      <c r="A67" s="43" t="s">
        <v>27</v>
      </c>
      <c r="B67" s="123"/>
      <c r="C67" s="123"/>
      <c r="D67" s="46"/>
      <c r="E67" s="46"/>
      <c r="F67" s="124"/>
      <c r="G67" s="125"/>
      <c r="H67" s="124"/>
      <c r="I67" s="125"/>
      <c r="J67" s="46"/>
      <c r="K67" s="124"/>
      <c r="L67" s="125"/>
      <c r="M67" s="126"/>
      <c r="N67" s="127"/>
      <c r="O67" s="126"/>
      <c r="P67" s="128"/>
      <c r="Q67" s="127"/>
      <c r="R67" s="59"/>
    </row>
    <row r="68" spans="1:18" s="41" customFormat="1" ht="9" customHeight="1">
      <c r="A68" s="43" t="s">
        <v>30</v>
      </c>
      <c r="B68" s="129"/>
      <c r="C68" s="129"/>
      <c r="D68" s="44"/>
      <c r="E68" s="44"/>
      <c r="F68" s="130"/>
      <c r="G68" s="131"/>
      <c r="H68" s="132"/>
      <c r="I68" s="133"/>
      <c r="J68" s="44"/>
      <c r="K68" s="134"/>
      <c r="L68" s="135"/>
      <c r="M68" s="136"/>
      <c r="N68" s="137"/>
      <c r="O68" s="136"/>
      <c r="P68" s="138"/>
      <c r="Q68" s="137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51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52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53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>
        <f>Q4</f>
        <v>0</v>
      </c>
      <c r="O79" s="98"/>
      <c r="P79" s="99"/>
      <c r="Q79" s="119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DECACI'!#REF!&lt;9,$C9&gt;0)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DECACI'!#REF!&lt;9,$C15&gt;0)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DECACI'!#REF!&lt;9,$C25&gt;0)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DECACI'!#REF!&lt;9,$C33&gt;0)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DECACI'!#REF!&lt;9,$C41&gt;0)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DECACI'!#REF!&lt;9,$C49&gt;0)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DECACI'!#REF!&lt;9,$C57&gt;0)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832513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2014-10-31T11:41:08Z</dcterms:created>
  <dcterms:modified xsi:type="dcterms:W3CDTF">2014-11-12T10:15:57Z</dcterms:modified>
  <cp:category/>
  <cp:version/>
  <cp:contentType/>
  <cp:contentStatus/>
</cp:coreProperties>
</file>