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6915" activeTab="0"/>
  </bookViews>
  <sheets>
    <sheet name="DEVOJCICE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<sst xmlns="http://schemas.openxmlformats.org/spreadsheetml/2006/main" count="655" uniqueCount="362">
  <si>
    <t>DEVOJCICE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</si>
  <si>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</si>
  <si>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</si>
  <si>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</si>
  <si>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</si>
  <si>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</si>
  <si>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</si>
  <si>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</si>
  <si>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</si>
  <si>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</si>
  <si>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</si>
  <si>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</si>
  <si>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</si>
  <si>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</si>
  <si>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</si>
  <si>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</si>
  <si>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</si>
  <si>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</si>
  <si>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</si>
  <si>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</si>
  <si>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</si>
  <si>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3</t>
  </si>
  <si>
    <t>4</t>
  </si>
  <si>
    <t>Umpire</t>
  </si>
  <si>
    <t>5</t>
  </si>
  <si>
    <t>6</t>
  </si>
  <si>
    <t>7</t>
  </si>
  <si>
    <t>8</t>
  </si>
  <si>
    <t>9</t>
  </si>
  <si>
    <t>10</t>
  </si>
  <si>
    <t>11</t>
  </si>
  <si>
    <t>12</t>
  </si>
  <si>
    <t>13</t>
  </si>
  <si>
    <t>14</t>
  </si>
  <si>
    <t>15</t>
  </si>
  <si>
    <t>16</t>
  </si>
  <si>
    <t>FINALISTA 1</t>
  </si>
  <si>
    <t>17</t>
  </si>
  <si>
    <t>18</t>
  </si>
  <si>
    <t>19</t>
  </si>
  <si>
    <t>20</t>
  </si>
  <si>
    <t>21</t>
  </si>
  <si>
    <t>22</t>
  </si>
  <si>
    <t>23</t>
  </si>
  <si>
    <t>24</t>
  </si>
  <si>
    <t>25</t>
  </si>
  <si>
    <t>26</t>
  </si>
  <si>
    <t>27</t>
  </si>
  <si>
    <t>28</t>
  </si>
  <si>
    <t>29</t>
  </si>
  <si>
    <t>30</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</si>
  <si>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</si>
  <si>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</si>
  <si>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</si>
  <si>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</si>
  <si>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</si>
  <si>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</si>
  <si>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</si>
  <si>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</si>
  <si>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</si>
  <si>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</si>
  <si>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</si>
  <si>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</si>
  <si>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</si>
  <si>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</si>
  <si>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</si>
  <si>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</si>
  <si>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</si>
  <si>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</si>
  <si>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</si>
  <si>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</si>
  <si>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</si>
  <si>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</si>
  <si>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</si>
  <si>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</si>
  <si>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</si>
  <si>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</si>
  <si>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</si>
  <si>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</si>
  <si>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</si>
  <si>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</si>
  <si>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</si>
  <si>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</si>
  <si>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</si>
  <si>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61</t>
  </si>
  <si>
    <t>62</t>
  </si>
  <si>
    <t>63</t>
  </si>
  <si>
    <t>64</t>
  </si>
  <si>
    <t>Rang DA</t>
  </si>
  <si>
    <t>#</t>
  </si>
  <si>
    <t>NOSIOCI</t>
  </si>
  <si>
    <t>LL</t>
  </si>
  <si>
    <t>UMESTO</t>
  </si>
  <si>
    <t>VREME ZREBA</t>
  </si>
  <si>
    <t>Rng Datum</t>
  </si>
  <si>
    <t>Poslednja igracica u turniru</t>
  </si>
  <si>
    <t>Top DA</t>
  </si>
  <si>
    <t>Poslednji DA</t>
  </si>
  <si>
    <t>POTPISI IGRACA</t>
  </si>
  <si>
    <t>Rang Nosioca</t>
  </si>
  <si>
    <t>POTPIS VRHOVNOG SUDIJE</t>
  </si>
  <si>
    <t>1. Nosioc</t>
  </si>
  <si>
    <t>Pos. Nosioc</t>
  </si>
  <si>
    <t>Dzunov N.</t>
  </si>
  <si>
    <t>60 60</t>
  </si>
  <si>
    <t>Brkic A.</t>
  </si>
  <si>
    <t>63 62</t>
  </si>
  <si>
    <t>Ivanovic T.</t>
  </si>
  <si>
    <t>63 67 10 4</t>
  </si>
  <si>
    <t>Stankovic A.</t>
  </si>
  <si>
    <t>61 61</t>
  </si>
  <si>
    <t>Ristic L.</t>
  </si>
  <si>
    <t>63 60</t>
  </si>
  <si>
    <t>Golubovic T.</t>
  </si>
  <si>
    <t>63 30 ret.</t>
  </si>
  <si>
    <t>Kicovic N.</t>
  </si>
  <si>
    <t>60 63</t>
  </si>
  <si>
    <t>Drazic K.</t>
  </si>
  <si>
    <t>62 60</t>
  </si>
  <si>
    <t>Nesovic J.</t>
  </si>
  <si>
    <t>W.O.</t>
  </si>
  <si>
    <t>Mitrovic T.</t>
  </si>
  <si>
    <t>75 64</t>
  </si>
  <si>
    <t>Ivanovic A.</t>
  </si>
  <si>
    <t>Kukuruzovic V.</t>
  </si>
  <si>
    <t>64 75</t>
  </si>
  <si>
    <t>Velickovic S.</t>
  </si>
  <si>
    <t>Repina E.</t>
  </si>
  <si>
    <t>61 63</t>
  </si>
  <si>
    <t>Stosic A.</t>
  </si>
  <si>
    <t>61 60</t>
  </si>
  <si>
    <t>Kuzmanovic S.</t>
  </si>
  <si>
    <t>60 61</t>
  </si>
  <si>
    <t>Djinovic S.</t>
  </si>
  <si>
    <t>Naumoski D.</t>
  </si>
  <si>
    <t>75 63</t>
  </si>
  <si>
    <t>Beric A.</t>
  </si>
  <si>
    <t>64 61</t>
  </si>
  <si>
    <t>Badnjar J.</t>
  </si>
  <si>
    <t>75 61</t>
  </si>
  <si>
    <t>Joksovic D.</t>
  </si>
  <si>
    <t>60 62</t>
  </si>
  <si>
    <t>Zdravkovic N.</t>
  </si>
  <si>
    <t>Stojkovic A.</t>
  </si>
  <si>
    <t>Vukovic D.</t>
  </si>
  <si>
    <t>Radovanovic N.</t>
  </si>
  <si>
    <t>Brajkovic K.</t>
  </si>
  <si>
    <t>61 62</t>
  </si>
  <si>
    <t>Jolovic T.</t>
  </si>
  <si>
    <t>Curcic J.</t>
  </si>
  <si>
    <t>63 63</t>
  </si>
  <si>
    <t>Savic S.</t>
  </si>
  <si>
    <t>Kalevic G.</t>
  </si>
  <si>
    <t>Babic J.</t>
  </si>
  <si>
    <t>62 61</t>
  </si>
  <si>
    <t>Dukic K.</t>
  </si>
  <si>
    <t>36 76 10 5</t>
  </si>
  <si>
    <t>76 63</t>
  </si>
  <si>
    <t>64 62</t>
  </si>
  <si>
    <t>76 60</t>
  </si>
  <si>
    <t>64 60</t>
  </si>
  <si>
    <t>46 75 75</t>
  </si>
  <si>
    <t>75 60</t>
  </si>
  <si>
    <t>46 75 60</t>
  </si>
  <si>
    <t>64 63</t>
  </si>
  <si>
    <t>67 60 60</t>
  </si>
  <si>
    <t>61 46 62</t>
  </si>
  <si>
    <t>OP Beograda</t>
  </si>
  <si>
    <t>TENISKI SAVEZ BEOGRADA</t>
  </si>
  <si>
    <t>10.12.2011.</t>
  </si>
  <si>
    <t>Beograd, Winner</t>
  </si>
  <si>
    <t>B</t>
  </si>
  <si>
    <t>12 god.</t>
  </si>
  <si>
    <t>Milan Pjevač</t>
  </si>
  <si>
    <t>DA</t>
  </si>
  <si>
    <t>DŽUNOV</t>
  </si>
  <si>
    <t>Nikolina</t>
  </si>
  <si>
    <t>Partizan</t>
  </si>
  <si>
    <t>DŽUNOV Nikolina</t>
  </si>
  <si>
    <t>POZNANOVIĆ</t>
  </si>
  <si>
    <t>Anastasija</t>
  </si>
  <si>
    <t>POZNANOVIĆ Anastasija</t>
  </si>
  <si>
    <t>WC</t>
  </si>
  <si>
    <t>MIJAILOVIĆ</t>
  </si>
  <si>
    <t>Danica</t>
  </si>
  <si>
    <t>White Star</t>
  </si>
  <si>
    <t>MIJAILOVIĆ Danica</t>
  </si>
  <si>
    <t>BRKIĆ</t>
  </si>
  <si>
    <t>Andrijana</t>
  </si>
  <si>
    <t>Spin</t>
  </si>
  <si>
    <t>BRKIĆ Andrijana</t>
  </si>
  <si>
    <t>KOVAČ</t>
  </si>
  <si>
    <t>Jelena</t>
  </si>
  <si>
    <t>Agrimes</t>
  </si>
  <si>
    <t>KOVAČ Jelena</t>
  </si>
  <si>
    <t>IVANOVIĆ</t>
  </si>
  <si>
    <t>Teodora</t>
  </si>
  <si>
    <t>IVANOVIĆ Teodora</t>
  </si>
  <si>
    <t>OBRADOVIĆ</t>
  </si>
  <si>
    <t>Lidija</t>
  </si>
  <si>
    <t>Crvena Zvezda</t>
  </si>
  <si>
    <t>OBRADOVIĆ Lidija</t>
  </si>
  <si>
    <t>STANKOVIĆ</t>
  </si>
  <si>
    <t>Aleksandra</t>
  </si>
  <si>
    <t>Winner</t>
  </si>
  <si>
    <t>STANKOVIĆ Aleksandra</t>
  </si>
  <si>
    <t>RISTIĆ</t>
  </si>
  <si>
    <t>Lia</t>
  </si>
  <si>
    <t>Gazela</t>
  </si>
  <si>
    <t>RISTIĆ Lia</t>
  </si>
  <si>
    <t>ĐIKIĆ</t>
  </si>
  <si>
    <t>ĐIKIĆ Anastasija</t>
  </si>
  <si>
    <t>VUČKOVIĆ</t>
  </si>
  <si>
    <t>Mia</t>
  </si>
  <si>
    <t>VUČKOVIĆ Mia</t>
  </si>
  <si>
    <t>GOLUBOVIĆ</t>
  </si>
  <si>
    <t>GOLUBOVIĆ Teodora</t>
  </si>
  <si>
    <t>STOJANOVIĆ</t>
  </si>
  <si>
    <t>Anja</t>
  </si>
  <si>
    <t>Tenis Tenis</t>
  </si>
  <si>
    <t>STOJANOVIĆ Anja</t>
  </si>
  <si>
    <t>KIĆOVIĆ</t>
  </si>
  <si>
    <t>Nevena</t>
  </si>
  <si>
    <t>Haron</t>
  </si>
  <si>
    <t>KIĆOVIĆ Nevena</t>
  </si>
  <si>
    <t>TODOROVIĆ</t>
  </si>
  <si>
    <t>Anđela</t>
  </si>
  <si>
    <t>Set Net</t>
  </si>
  <si>
    <t>TODOROVIĆ Anđela</t>
  </si>
  <si>
    <t>DRAŽIĆ</t>
  </si>
  <si>
    <t>Katarina</t>
  </si>
  <si>
    <t>DRAŽIĆ Katarina</t>
  </si>
  <si>
    <t>TMUŠIĆ</t>
  </si>
  <si>
    <t>Ksenija</t>
  </si>
  <si>
    <t>TMUŠIĆ Ksenija</t>
  </si>
  <si>
    <t>NEŠOVIĆ</t>
  </si>
  <si>
    <t>Jana</t>
  </si>
  <si>
    <t>NEŠOVIĆ Jana</t>
  </si>
  <si>
    <t>MITROVIĆ</t>
  </si>
  <si>
    <t>Ušće</t>
  </si>
  <si>
    <t>MITROVIĆ Teodora</t>
  </si>
  <si>
    <t>ĐAKOVIĆ</t>
  </si>
  <si>
    <t>Mihaela</t>
  </si>
  <si>
    <t>ĐAKOVIĆ Mihaela</t>
  </si>
  <si>
    <t>AS</t>
  </si>
  <si>
    <t>IVANOVIĆ Anja</t>
  </si>
  <si>
    <t>MASLOVARIĆ</t>
  </si>
  <si>
    <t>MASLOVARIĆ Anđela</t>
  </si>
  <si>
    <t>KUKURUZOVIĆ</t>
  </si>
  <si>
    <t>Valentina</t>
  </si>
  <si>
    <t>KUKURUZOVIĆ Valentina</t>
  </si>
  <si>
    <t>MAKSIMOVIĆ</t>
  </si>
  <si>
    <t>Simona</t>
  </si>
  <si>
    <t>Classics</t>
  </si>
  <si>
    <t>MAKSIMOVIĆ Simona</t>
  </si>
  <si>
    <t>VELIČKOVIĆ</t>
  </si>
  <si>
    <t>Sandra</t>
  </si>
  <si>
    <t>VELIČKOVIĆ Sandra</t>
  </si>
  <si>
    <t>ILIĆ</t>
  </si>
  <si>
    <t>ILIĆ Aleksandra</t>
  </si>
  <si>
    <t>REPINA</t>
  </si>
  <si>
    <t>Ekatarina</t>
  </si>
  <si>
    <t>REPINA Ekatarina</t>
  </si>
  <si>
    <t>JANKOVIĆ</t>
  </si>
  <si>
    <t>Julija-Nina</t>
  </si>
  <si>
    <t>Lokomotiva</t>
  </si>
  <si>
    <t>JANKOVIĆ Julija-Nina</t>
  </si>
  <si>
    <t>STOŠIĆ</t>
  </si>
  <si>
    <t>STOŠIĆ Anja</t>
  </si>
  <si>
    <t>STOJANOVIĆ Danica</t>
  </si>
  <si>
    <t>CVETKOVIĆ</t>
  </si>
  <si>
    <t>Jovana</t>
  </si>
  <si>
    <t>Obradović</t>
  </si>
  <si>
    <t>CVETKOVIĆ Jovana</t>
  </si>
  <si>
    <t>KUZMANOVIĆ</t>
  </si>
  <si>
    <t>Sara</t>
  </si>
  <si>
    <t>Kolonija</t>
  </si>
  <si>
    <t>KUZMANOVIĆ Sara</t>
  </si>
  <si>
    <t>ĐINOVIĆ</t>
  </si>
  <si>
    <t>ĐINOVIĆ Sara</t>
  </si>
  <si>
    <t>MRMAK</t>
  </si>
  <si>
    <t>Milica</t>
  </si>
  <si>
    <t>Oaza</t>
  </si>
  <si>
    <t>MRMAK Milica</t>
  </si>
  <si>
    <t>OSTOJIĆ</t>
  </si>
  <si>
    <t>Nađa</t>
  </si>
  <si>
    <t>OSTOJIĆ Nađa</t>
  </si>
  <si>
    <t>NAUMOSKI</t>
  </si>
  <si>
    <t>NAUMOSKI Danica</t>
  </si>
  <si>
    <t>ANDRIJEVSKI</t>
  </si>
  <si>
    <t>ANDRIJEVSKI Aleksandra</t>
  </si>
  <si>
    <t>BERIĆ</t>
  </si>
  <si>
    <t>BERIĆ Anđela</t>
  </si>
  <si>
    <t>MIHAILOV</t>
  </si>
  <si>
    <t>MIHAILOV Aleksandra</t>
  </si>
  <si>
    <t>BADNJAR</t>
  </si>
  <si>
    <t>BADNJAR Jovana</t>
  </si>
  <si>
    <t>JOKSOVIĆ</t>
  </si>
  <si>
    <t>Dorotea</t>
  </si>
  <si>
    <t>Trim</t>
  </si>
  <si>
    <t>JOKSOVIĆ Dorotea</t>
  </si>
  <si>
    <t>CAREVIĆ</t>
  </si>
  <si>
    <t>Ana</t>
  </si>
  <si>
    <t>Nec</t>
  </si>
  <si>
    <t>CAREVIĆ Ana</t>
  </si>
  <si>
    <t>ZDRAVKOVIĆ</t>
  </si>
  <si>
    <t>Nina</t>
  </si>
  <si>
    <t>ZDRAVKOVIĆ Nina</t>
  </si>
  <si>
    <t>TROŠELJ</t>
  </si>
  <si>
    <t>Tara</t>
  </si>
  <si>
    <t>TROŠELJ Tara</t>
  </si>
  <si>
    <t>RUSOV</t>
  </si>
  <si>
    <t>ljubica</t>
  </si>
  <si>
    <t>RUSOV ljubica</t>
  </si>
  <si>
    <t>STOJKOVIĆ</t>
  </si>
  <si>
    <t>STOJKOVIĆ Anđela</t>
  </si>
  <si>
    <t>BABIĆ</t>
  </si>
  <si>
    <t>Star</t>
  </si>
  <si>
    <t>BABIĆ Katarina</t>
  </si>
  <si>
    <t>VUKOVIĆ</t>
  </si>
  <si>
    <t>Draginja</t>
  </si>
  <si>
    <t>VUKOVIĆ Draginja</t>
  </si>
  <si>
    <t>RADOVANOVIĆ</t>
  </si>
  <si>
    <t>Nataša</t>
  </si>
  <si>
    <t>RADOVANOVIĆ Nataša</t>
  </si>
  <si>
    <t>BOGOJEVIĆ</t>
  </si>
  <si>
    <t>Stefana</t>
  </si>
  <si>
    <t>BOGOJEVIĆ Stefana</t>
  </si>
  <si>
    <t>BRAJKOVIĆ</t>
  </si>
  <si>
    <t>Kana</t>
  </si>
  <si>
    <t>BRAJKOVIĆ Kana</t>
  </si>
  <si>
    <t>KASTRATOVIĆ</t>
  </si>
  <si>
    <t>KASTRATOVIĆ Tara</t>
  </si>
  <si>
    <t>JOLOVIĆ</t>
  </si>
  <si>
    <t>JOLOVIĆ Teodora</t>
  </si>
  <si>
    <t>Mina</t>
  </si>
  <si>
    <t>OBRADOVIĆ Mina</t>
  </si>
  <si>
    <t>ĆURČIĆ</t>
  </si>
  <si>
    <t>ĆURČIĆ Jelena</t>
  </si>
  <si>
    <t>STOJČEVIĆ</t>
  </si>
  <si>
    <t>STOJČEVIĆ Mina</t>
  </si>
  <si>
    <t>SAVIĆ</t>
  </si>
  <si>
    <t>Sofija</t>
  </si>
  <si>
    <t>SAVIĆ Sofija</t>
  </si>
  <si>
    <t>MILATOVIĆ</t>
  </si>
  <si>
    <t>MILATOVIĆ Anđela</t>
  </si>
  <si>
    <t>KALEVIĆ</t>
  </si>
  <si>
    <t>Gala</t>
  </si>
  <si>
    <t>Beograd</t>
  </si>
  <si>
    <t>KALEVIĆ Gala</t>
  </si>
  <si>
    <t>JOVANOVIĆ</t>
  </si>
  <si>
    <t>NIna</t>
  </si>
  <si>
    <t>Gem 8</t>
  </si>
  <si>
    <t>JOVANOVIĆ NIna</t>
  </si>
  <si>
    <t>BABIĆ Jovana</t>
  </si>
  <si>
    <t>BOŠKOVIĆ</t>
  </si>
  <si>
    <t>BOŠKOVIĆ Teodora</t>
  </si>
  <si>
    <t>RAKOČEVIĆ</t>
  </si>
  <si>
    <t>Marija</t>
  </si>
  <si>
    <t>RAKOČEVIĆ Marija</t>
  </si>
  <si>
    <t>DUKIĆ</t>
  </si>
  <si>
    <t>DUKIĆ Katarina</t>
  </si>
</sst>
</file>

<file path=xl/styles.xml><?xml version="1.0" encoding="utf-8"?>
<styleSheet xmlns="http://schemas.openxmlformats.org/spreadsheetml/2006/main">
  <numFmts count="9">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_-&quot;$&quot;* #,##0.00_-;\-&quot;$&quot;* #,##0.00_-;_-&quot;$&quot;* &quot;-&quot;??_-;_-@_-"/>
  </numFmts>
  <fonts count="81">
    <font>
      <sz val="10"/>
      <name val="Arial"/>
      <family val="0"/>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u val="single"/>
      <sz val="10"/>
      <color indexed="12"/>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top style="medium"/>
      <bottom/>
    </border>
    <border>
      <left style="thin"/>
      <right/>
      <top style="thin"/>
      <bottom/>
    </border>
    <border>
      <left/>
      <right style="thin"/>
      <top style="thin"/>
      <bottom/>
    </border>
    <border>
      <left/>
      <right style="thin"/>
      <top style="thin"/>
      <bottom style="thin"/>
    </border>
    <border>
      <left style="medium"/>
      <right/>
      <top/>
      <bottom/>
    </border>
    <border>
      <left style="thin"/>
      <right/>
      <top/>
      <bottom/>
    </border>
    <border>
      <left/>
      <right style="thin"/>
      <top/>
      <bottom/>
    </border>
    <border>
      <left/>
      <right style="thin"/>
      <top/>
      <bottom style="thin"/>
    </border>
    <border>
      <left style="medium"/>
      <right/>
      <top/>
      <bottom style="medium"/>
    </border>
    <border>
      <left style="thin"/>
      <right/>
      <top/>
      <bottom style="thin"/>
    </border>
    <border>
      <left style="thin"/>
      <right/>
      <top style="thin"/>
      <bottom style="thin"/>
    </border>
    <border>
      <left/>
      <right/>
      <top style="thin"/>
      <bottom style="thin"/>
    </border>
    <border>
      <left/>
      <right style="thin">
        <color indexed="8"/>
      </right>
      <top style="thin"/>
      <bottom style="thin"/>
    </border>
    <border>
      <left/>
      <right/>
      <top style="thin"/>
      <bottom/>
    </border>
    <border>
      <left/>
      <right style="thin">
        <color indexed="8"/>
      </right>
      <top/>
      <bottom style="thin"/>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9"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34" fillId="35" borderId="1" applyNumberFormat="0" applyAlignment="0" applyProtection="0"/>
    <xf numFmtId="0" fontId="35"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6" fillId="38" borderId="0" applyNumberFormat="0" applyBorder="0" applyAlignment="0" applyProtection="0"/>
    <xf numFmtId="0" fontId="69"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7"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38" fillId="0" borderId="0" applyNumberFormat="0" applyFill="0" applyBorder="0" applyAlignment="0" applyProtection="0"/>
    <xf numFmtId="0" fontId="39" fillId="9" borderId="1" applyNumberFormat="0" applyAlignment="0" applyProtection="0"/>
    <xf numFmtId="0" fontId="74"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47" borderId="10" applyNumberFormat="0" applyFont="0" applyAlignment="0" applyProtection="0"/>
    <xf numFmtId="0" fontId="77" fillId="36" borderId="1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30"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30" fillId="35" borderId="17" applyNumberFormat="0" applyAlignment="0" applyProtection="0"/>
    <xf numFmtId="0" fontId="46" fillId="0" borderId="0" applyNumberFormat="0" applyFill="0" applyBorder="0" applyAlignment="0" applyProtection="0"/>
    <xf numFmtId="0" fontId="80" fillId="0" borderId="0" applyNumberFormat="0" applyFill="0" applyBorder="0" applyAlignment="0" applyProtection="0"/>
  </cellStyleXfs>
  <cellXfs count="140">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righ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49" fontId="22" fillId="0" borderId="19" xfId="0" applyNumberFormat="1" applyFont="1" applyBorder="1" applyAlignment="1">
      <alignment horizontal="left" vertical="center"/>
    </xf>
    <xf numFmtId="0" fontId="22" fillId="0" borderId="19" xfId="0" applyFont="1" applyBorder="1" applyAlignment="1">
      <alignmen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49" fontId="20" fillId="35" borderId="0" xfId="0" applyNumberFormat="1" applyFont="1" applyFill="1" applyAlignment="1">
      <alignment horizontal="center" vertical="center"/>
    </xf>
    <xf numFmtId="0" fontId="23" fillId="50" borderId="23" xfId="0" applyFont="1" applyFill="1" applyBorder="1" applyAlignment="1">
      <alignment horizontal="right" vertical="center"/>
    </xf>
    <xf numFmtId="0" fontId="22" fillId="0" borderId="0" xfId="0" applyFont="1" applyAlignment="1">
      <alignment vertical="center"/>
    </xf>
    <xf numFmtId="0" fontId="23" fillId="50" borderId="22"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49" fontId="22" fillId="0" borderId="27" xfId="0" applyNumberFormat="1" applyFont="1" applyBorder="1" applyAlignment="1">
      <alignment horizontal="left" vertical="center"/>
    </xf>
    <xf numFmtId="49" fontId="22" fillId="0" borderId="26" xfId="0" applyNumberFormat="1" applyFont="1" applyBorder="1" applyAlignment="1">
      <alignment vertical="center"/>
    </xf>
    <xf numFmtId="0" fontId="17" fillId="0" borderId="0" xfId="0" applyFont="1" applyAlignment="1">
      <alignment horizontal="right" vertical="center"/>
    </xf>
    <xf numFmtId="0" fontId="23" fillId="50" borderId="26" xfId="0" applyFont="1" applyFill="1" applyBorder="1" applyAlignment="1">
      <alignment horizontal="right" vertical="center"/>
    </xf>
    <xf numFmtId="49" fontId="22" fillId="0" borderId="0" xfId="0" applyNumberFormat="1" applyFont="1" applyAlignment="1">
      <alignment horizontal="left" vertical="center"/>
    </xf>
    <xf numFmtId="49" fontId="22" fillId="0" borderId="26" xfId="0" applyNumberFormat="1" applyFont="1" applyBorder="1" applyAlignment="1">
      <alignment horizontal="left" vertical="center"/>
    </xf>
    <xf numFmtId="49" fontId="24" fillId="0" borderId="27" xfId="0" applyNumberFormat="1" applyFont="1" applyBorder="1" applyAlignment="1">
      <alignment horizontal="right" vertical="center"/>
    </xf>
    <xf numFmtId="49" fontId="22" fillId="0" borderId="27" xfId="0" applyNumberFormat="1" applyFont="1" applyBorder="1" applyAlignment="1">
      <alignment vertical="center"/>
    </xf>
    <xf numFmtId="49" fontId="24" fillId="0" borderId="0" xfId="0" applyNumberFormat="1" applyFont="1" applyAlignment="1">
      <alignment horizontal="right" vertical="center"/>
    </xf>
    <xf numFmtId="0" fontId="0" fillId="0" borderId="28" xfId="0" applyFont="1" applyBorder="1" applyAlignment="1">
      <alignment vertical="center"/>
    </xf>
    <xf numFmtId="0" fontId="25" fillId="49" borderId="0" xfId="0" applyFont="1" applyFill="1" applyAlignment="1">
      <alignment horizontal="right" vertical="center"/>
    </xf>
    <xf numFmtId="0" fontId="26" fillId="0" borderId="0" xfId="0" applyFont="1" applyAlignment="1">
      <alignment vertical="center"/>
    </xf>
    <xf numFmtId="0" fontId="22" fillId="0" borderId="27" xfId="0" applyFont="1" applyBorder="1" applyAlignment="1">
      <alignment horizontal="right" vertical="center"/>
    </xf>
    <xf numFmtId="0" fontId="23" fillId="50" borderId="0" xfId="0" applyFont="1" applyFill="1" applyAlignment="1">
      <alignment horizontal="right" vertical="center"/>
    </xf>
    <xf numFmtId="0" fontId="27" fillId="49" borderId="26" xfId="0" applyFont="1" applyFill="1" applyBorder="1" applyAlignment="1">
      <alignment vertical="center"/>
    </xf>
    <xf numFmtId="49" fontId="16" fillId="10" borderId="0" xfId="0" applyNumberFormat="1" applyFont="1" applyFill="1" applyAlignment="1">
      <alignment horizontal="center" vertical="center"/>
    </xf>
    <xf numFmtId="49" fontId="22" fillId="10" borderId="0" xfId="0" applyNumberFormat="1" applyFont="1" applyFill="1" applyAlignment="1">
      <alignment vertical="center"/>
    </xf>
    <xf numFmtId="0" fontId="22" fillId="10" borderId="19" xfId="0" applyFont="1" applyFill="1" applyBorder="1" applyAlignment="1">
      <alignment vertical="center"/>
    </xf>
    <xf numFmtId="49" fontId="22" fillId="10" borderId="19" xfId="0" applyNumberFormat="1" applyFont="1" applyFill="1" applyBorder="1" applyAlignment="1">
      <alignment vertical="center"/>
    </xf>
    <xf numFmtId="0" fontId="20" fillId="49" borderId="0" xfId="0" applyFont="1" applyFill="1" applyAlignment="1">
      <alignment horizontal="right" vertical="center"/>
    </xf>
    <xf numFmtId="0" fontId="17" fillId="10" borderId="0" xfId="0" applyFont="1" applyFill="1" applyAlignment="1">
      <alignment horizontal="right" vertical="center"/>
    </xf>
    <xf numFmtId="0" fontId="23" fillId="51" borderId="22" xfId="0" applyFont="1" applyFill="1" applyBorder="1" applyAlignment="1">
      <alignment horizontal="right" vertical="center"/>
    </xf>
    <xf numFmtId="0" fontId="28" fillId="49" borderId="0" xfId="0" applyFont="1" applyFill="1" applyAlignment="1">
      <alignment horizontal="right" vertical="center"/>
    </xf>
    <xf numFmtId="49" fontId="22" fillId="10" borderId="27" xfId="0" applyNumberFormat="1" applyFont="1" applyFill="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49" fontId="19" fillId="0" borderId="0" xfId="0" applyNumberFormat="1" applyFont="1" applyAlignment="1">
      <alignment horizontal="center" vertical="center"/>
    </xf>
    <xf numFmtId="49" fontId="20" fillId="0" borderId="19" xfId="0" applyNumberFormat="1" applyFont="1" applyBorder="1" applyAlignment="1">
      <alignment horizontal="center" vertical="center"/>
    </xf>
    <xf numFmtId="1" fontId="20" fillId="0" borderId="19" xfId="0" applyNumberFormat="1" applyFont="1" applyBorder="1" applyAlignment="1">
      <alignment horizontal="center" vertical="center"/>
    </xf>
    <xf numFmtId="49" fontId="29" fillId="0" borderId="19" xfId="0" applyNumberFormat="1" applyFont="1" applyBorder="1" applyAlignment="1">
      <alignment vertical="center"/>
    </xf>
    <xf numFmtId="49" fontId="30" fillId="0" borderId="19" xfId="0" applyNumberFormat="1" applyFont="1" applyBorder="1" applyAlignment="1">
      <alignment vertical="center"/>
    </xf>
    <xf numFmtId="49" fontId="24" fillId="0" borderId="19" xfId="0" applyNumberFormat="1" applyFont="1" applyBorder="1" applyAlignment="1">
      <alignment horizontal="right" vertical="center"/>
    </xf>
    <xf numFmtId="0" fontId="9" fillId="35" borderId="30" xfId="0" applyFont="1" applyFill="1" applyBorder="1" applyAlignment="1">
      <alignment vertical="center"/>
    </xf>
    <xf numFmtId="0" fontId="9" fillId="35" borderId="31" xfId="0" applyFont="1" applyFill="1" applyBorder="1" applyAlignment="1">
      <alignment vertical="center"/>
    </xf>
    <xf numFmtId="0" fontId="9" fillId="35" borderId="32" xfId="0" applyFont="1" applyFill="1" applyBorder="1" applyAlignment="1">
      <alignment vertical="center"/>
    </xf>
    <xf numFmtId="49" fontId="11" fillId="35" borderId="31" xfId="0" applyNumberFormat="1" applyFont="1" applyFill="1" applyBorder="1" applyAlignment="1">
      <alignment horizontal="center" vertical="center"/>
    </xf>
    <xf numFmtId="49" fontId="11" fillId="35" borderId="31" xfId="0" applyNumberFormat="1" applyFont="1" applyFill="1" applyBorder="1" applyAlignment="1">
      <alignment vertical="center"/>
    </xf>
    <xf numFmtId="49" fontId="11" fillId="35" borderId="31" xfId="0" applyNumberFormat="1" applyFont="1" applyFill="1" applyBorder="1" applyAlignment="1">
      <alignment horizontal="centerContinuous" vertical="center"/>
    </xf>
    <xf numFmtId="49" fontId="11" fillId="35" borderId="23" xfId="0" applyNumberFormat="1" applyFont="1" applyFill="1" applyBorder="1" applyAlignment="1">
      <alignment horizontal="centerContinuous" vertical="center"/>
    </xf>
    <xf numFmtId="49" fontId="10" fillId="35" borderId="31" xfId="0" applyNumberFormat="1" applyFont="1" applyFill="1" applyBorder="1" applyAlignment="1">
      <alignment vertical="center"/>
    </xf>
    <xf numFmtId="49" fontId="10" fillId="35" borderId="23" xfId="0" applyNumberFormat="1" applyFont="1" applyFill="1" applyBorder="1" applyAlignment="1">
      <alignment vertical="center"/>
    </xf>
    <xf numFmtId="49" fontId="9" fillId="35" borderId="31" xfId="0" applyNumberFormat="1" applyFont="1" applyFill="1" applyBorder="1" applyAlignment="1">
      <alignment horizontal="left" vertical="center"/>
    </xf>
    <xf numFmtId="49" fontId="9" fillId="0" borderId="31" xfId="0" applyNumberFormat="1" applyFont="1" applyBorder="1" applyAlignment="1">
      <alignment horizontal="left" vertical="center"/>
    </xf>
    <xf numFmtId="49" fontId="10" fillId="49" borderId="23" xfId="0" applyNumberFormat="1" applyFont="1" applyFill="1" applyBorder="1" applyAlignment="1">
      <alignment vertical="center"/>
    </xf>
    <xf numFmtId="0" fontId="16" fillId="0" borderId="0" xfId="0" applyFont="1" applyAlignment="1">
      <alignment vertical="center"/>
    </xf>
    <xf numFmtId="49" fontId="16" fillId="0" borderId="25" xfId="0" applyNumberFormat="1" applyFont="1" applyBorder="1" applyAlignment="1">
      <alignment vertical="center"/>
    </xf>
    <xf numFmtId="49" fontId="16" fillId="0" borderId="0" xfId="0" applyNumberFormat="1" applyFont="1" applyAlignment="1">
      <alignment vertical="center"/>
    </xf>
    <xf numFmtId="49" fontId="16" fillId="0" borderId="26" xfId="0" applyNumberFormat="1" applyFont="1" applyBorder="1" applyAlignment="1">
      <alignment horizontal="right" vertical="center"/>
    </xf>
    <xf numFmtId="49" fontId="16" fillId="0" borderId="0" xfId="0" applyNumberFormat="1" applyFont="1" applyAlignment="1">
      <alignment horizontal="center" vertical="center"/>
    </xf>
    <xf numFmtId="0" fontId="16" fillId="49" borderId="0" xfId="0" applyFont="1" applyFill="1" applyAlignment="1">
      <alignment vertical="center"/>
    </xf>
    <xf numFmtId="49" fontId="16" fillId="49" borderId="0" xfId="0" applyNumberFormat="1" applyFont="1" applyFill="1" applyAlignment="1">
      <alignment horizontal="center" vertical="center"/>
    </xf>
    <xf numFmtId="49" fontId="31" fillId="0" borderId="0" xfId="0" applyNumberFormat="1" applyFont="1" applyAlignment="1">
      <alignment horizontal="center" vertical="center"/>
    </xf>
    <xf numFmtId="49" fontId="17" fillId="0" borderId="0" xfId="0" applyNumberFormat="1" applyFont="1" applyAlignment="1">
      <alignment vertical="center"/>
    </xf>
    <xf numFmtId="49" fontId="17" fillId="0" borderId="26" xfId="0" applyNumberFormat="1" applyFont="1" applyBorder="1" applyAlignment="1">
      <alignment vertical="center"/>
    </xf>
    <xf numFmtId="49" fontId="9" fillId="35" borderId="21" xfId="0" applyNumberFormat="1" applyFont="1" applyFill="1" applyBorder="1" applyAlignment="1">
      <alignment vertical="center"/>
    </xf>
    <xf numFmtId="49" fontId="9" fillId="35" borderId="33" xfId="0" applyNumberFormat="1" applyFont="1" applyFill="1" applyBorder="1" applyAlignment="1">
      <alignment vertical="center"/>
    </xf>
    <xf numFmtId="49" fontId="17" fillId="35" borderId="26" xfId="0" applyNumberFormat="1" applyFont="1" applyFill="1" applyBorder="1" applyAlignment="1">
      <alignment vertical="center"/>
    </xf>
    <xf numFmtId="0" fontId="16" fillId="0" borderId="19" xfId="0" applyFont="1" applyBorder="1" applyAlignment="1">
      <alignment vertical="center"/>
    </xf>
    <xf numFmtId="49" fontId="17" fillId="0" borderId="19" xfId="0" applyNumberFormat="1" applyFont="1" applyBorder="1" applyAlignment="1">
      <alignment vertical="center"/>
    </xf>
    <xf numFmtId="49" fontId="16" fillId="0" borderId="19" xfId="0" applyNumberFormat="1" applyFont="1" applyBorder="1" applyAlignment="1">
      <alignment vertical="center"/>
    </xf>
    <xf numFmtId="49" fontId="17" fillId="0" borderId="27" xfId="0" applyNumberFormat="1" applyFont="1" applyBorder="1" applyAlignment="1">
      <alignment vertical="center"/>
    </xf>
    <xf numFmtId="49" fontId="16" fillId="0" borderId="29" xfId="0" applyNumberFormat="1" applyFont="1" applyBorder="1" applyAlignment="1">
      <alignment vertical="center"/>
    </xf>
    <xf numFmtId="49" fontId="16" fillId="0" borderId="27" xfId="0" applyNumberFormat="1" applyFont="1" applyBorder="1" applyAlignment="1">
      <alignment horizontal="right" vertical="center"/>
    </xf>
    <xf numFmtId="0" fontId="16" fillId="35" borderId="25" xfId="0" applyFont="1" applyFill="1" applyBorder="1" applyAlignment="1">
      <alignment vertical="center"/>
    </xf>
    <xf numFmtId="49" fontId="16" fillId="35" borderId="26" xfId="0" applyNumberFormat="1" applyFont="1" applyFill="1" applyBorder="1" applyAlignment="1">
      <alignment horizontal="right" vertical="center"/>
    </xf>
    <xf numFmtId="0" fontId="9" fillId="35" borderId="29"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0" fontId="16" fillId="0" borderId="26" xfId="0" applyFont="1" applyBorder="1" applyAlignment="1">
      <alignment horizontal="right" vertical="center"/>
    </xf>
    <xf numFmtId="0" fontId="16" fillId="0" borderId="27" xfId="0" applyFont="1" applyBorder="1" applyAlignment="1">
      <alignment horizontal="right" vertical="center"/>
    </xf>
    <xf numFmtId="49" fontId="16" fillId="0" borderId="19" xfId="0" applyNumberFormat="1" applyFont="1" applyBorder="1" applyAlignment="1">
      <alignment horizontal="center" vertical="center"/>
    </xf>
    <xf numFmtId="0" fontId="16" fillId="49" borderId="19" xfId="0" applyFont="1" applyFill="1" applyBorder="1" applyAlignment="1">
      <alignment vertical="center"/>
    </xf>
    <xf numFmtId="49" fontId="16" fillId="49" borderId="19" xfId="0" applyNumberFormat="1" applyFont="1" applyFill="1" applyBorder="1" applyAlignment="1">
      <alignment horizontal="center" vertical="center"/>
    </xf>
    <xf numFmtId="49" fontId="31" fillId="0" borderId="19" xfId="0" applyNumberFormat="1" applyFont="1" applyBorder="1" applyAlignment="1">
      <alignment horizontal="center" vertical="center"/>
    </xf>
    <xf numFmtId="0" fontId="23" fillId="50" borderId="27"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0" fontId="16" fillId="49" borderId="0" xfId="0" applyFont="1" applyFill="1" applyAlignment="1">
      <alignment vertical="center"/>
    </xf>
    <xf numFmtId="0" fontId="0" fillId="0" borderId="26" xfId="0" applyBorder="1" applyAlignment="1">
      <alignment vertical="center"/>
    </xf>
    <xf numFmtId="0" fontId="16" fillId="49" borderId="19" xfId="0" applyFont="1" applyFill="1" applyBorder="1" applyAlignment="1">
      <alignment vertical="center"/>
    </xf>
    <xf numFmtId="0" fontId="0" fillId="0" borderId="27" xfId="0" applyBorder="1" applyAlignment="1">
      <alignment vertical="center"/>
    </xf>
    <xf numFmtId="14" fontId="13" fillId="0" borderId="18" xfId="0" applyNumberFormat="1" applyFont="1" applyBorder="1" applyAlignment="1">
      <alignment horizontal="left" vertical="center"/>
    </xf>
    <xf numFmtId="0" fontId="16" fillId="49" borderId="33" xfId="0" applyFont="1" applyFill="1" applyBorder="1" applyAlignment="1">
      <alignment vertical="center"/>
    </xf>
    <xf numFmtId="0" fontId="0" fillId="0" borderId="22" xfId="0" applyBorder="1" applyAlignment="1">
      <alignment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Hyperlink 2"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te" xfId="91"/>
    <cellStyle name="Output" xfId="92"/>
    <cellStyle name="Percent" xfId="93"/>
    <cellStyle name="Rubrik" xfId="94"/>
    <cellStyle name="Rubrik 1" xfId="95"/>
    <cellStyle name="Rubrik 2" xfId="96"/>
    <cellStyle name="Rubrik 3" xfId="97"/>
    <cellStyle name="Rubrik 4" xfId="98"/>
    <cellStyle name="Summa" xfId="99"/>
    <cellStyle name="Title" xfId="100"/>
    <cellStyle name="Total" xfId="101"/>
    <cellStyle name="Utdata" xfId="102"/>
    <cellStyle name="Varningstext" xfId="103"/>
    <cellStyle name="Warning Text" xfId="104"/>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Priprema%20Winner%2012z.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 val="Priprema Winner 12z"/>
    </sheetNames>
    <definedNames>
      <definedName name="Jun_Hide_CU"/>
      <definedName name="Jun_Show_CU"/>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S14" sqref="S14"/>
    </sheetView>
  </sheetViews>
  <sheetFormatPr defaultColWidth="9.140625" defaultRowHeight="12.75"/>
  <cols>
    <col min="1" max="2" width="3.421875" style="0" customWidth="1"/>
    <col min="3" max="3" width="4.57421875" style="0" customWidth="1"/>
    <col min="4" max="4" width="4.421875" style="0" customWidth="1"/>
    <col min="5" max="5" width="12.57421875" style="0" customWidth="1"/>
    <col min="6" max="6" width="2.57421875" style="0" customWidth="1"/>
    <col min="7" max="7" width="7.57421875" style="0" customWidth="1"/>
    <col min="8" max="8" width="5.8515625" style="0" customWidth="1"/>
    <col min="9" max="9" width="1.57421875" style="131" customWidth="1"/>
    <col min="10" max="10" width="10.57421875" style="0" customWidth="1"/>
    <col min="11" max="11" width="1.57421875" style="131" customWidth="1"/>
    <col min="12" max="12" width="10.57421875" style="0" customWidth="1"/>
    <col min="13" max="13" width="1.57421875" style="132" customWidth="1"/>
    <col min="14" max="14" width="10.57421875" style="0" customWidth="1"/>
    <col min="15" max="15" width="1.57421875" style="131" customWidth="1"/>
    <col min="16" max="16" width="10.57421875" style="0" customWidth="1"/>
    <col min="17" max="17" width="1.57421875" style="132" customWidth="1"/>
    <col min="18" max="18" width="0" style="0" hidden="1" customWidth="1"/>
    <col min="19" max="19" width="8.421875" style="0" customWidth="1"/>
    <col min="20" max="20" width="11.421875" style="0" hidden="1" customWidth="1"/>
    <col min="21" max="22" width="0" style="0" hidden="1" customWidth="1"/>
  </cols>
  <sheetData>
    <row r="1" spans="1:17" s="6" customFormat="1" ht="21.75" customHeight="1">
      <c r="A1" s="1" t="s">
        <v>167</v>
      </c>
      <c r="B1" s="1"/>
      <c r="C1" s="2"/>
      <c r="D1" s="2"/>
      <c r="E1" s="2"/>
      <c r="F1" s="2"/>
      <c r="G1" s="2"/>
      <c r="H1" s="2"/>
      <c r="I1" s="3"/>
      <c r="J1" s="4" t="s">
        <v>0</v>
      </c>
      <c r="K1" s="4"/>
      <c r="L1" s="5"/>
      <c r="M1" s="3"/>
      <c r="N1" s="3" t="s">
        <v>1</v>
      </c>
      <c r="O1" s="3"/>
      <c r="P1" s="2"/>
      <c r="Q1" s="3"/>
    </row>
    <row r="2" spans="1:17" s="11" customFormat="1" ht="12.75">
      <c r="A2" s="7" t="s">
        <v>168</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7" t="s">
        <v>169</v>
      </c>
      <c r="B4" s="137"/>
      <c r="C4" s="137"/>
      <c r="D4" s="17"/>
      <c r="E4" s="17"/>
      <c r="F4" s="17" t="s">
        <v>170</v>
      </c>
      <c r="G4" s="18"/>
      <c r="H4" s="17"/>
      <c r="I4" s="19"/>
      <c r="J4" s="20" t="s">
        <v>171</v>
      </c>
      <c r="K4" s="19"/>
      <c r="L4" s="21" t="s">
        <v>172</v>
      </c>
      <c r="M4" s="19"/>
      <c r="N4" s="17"/>
      <c r="O4" s="19"/>
      <c r="P4" s="17"/>
      <c r="Q4" s="22" t="s">
        <v>173</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
        <v>174</v>
      </c>
      <c r="C7" s="37">
        <v>0</v>
      </c>
      <c r="D7" s="38">
        <v>1</v>
      </c>
      <c r="E7" s="39" t="s">
        <v>175</v>
      </c>
      <c r="F7" s="39" t="s">
        <v>176</v>
      </c>
      <c r="G7" s="39"/>
      <c r="H7" s="39" t="s">
        <v>177</v>
      </c>
      <c r="I7" s="40"/>
      <c r="J7" s="41" t="s">
        <v>103</v>
      </c>
      <c r="K7" s="42"/>
      <c r="L7" s="43"/>
      <c r="M7" s="43"/>
      <c r="N7" s="43"/>
      <c r="O7" s="43"/>
      <c r="P7" s="43"/>
      <c r="Q7" s="43"/>
      <c r="R7" s="44"/>
      <c r="T7" s="46" t="e">
        <v>#REF!</v>
      </c>
      <c r="U7" s="47" t="s">
        <v>19</v>
      </c>
      <c r="V7" s="48" t="s">
        <v>178</v>
      </c>
    </row>
    <row r="8" spans="1:22" s="45" customFormat="1" ht="9" customHeight="1">
      <c r="A8" s="49" t="s">
        <v>20</v>
      </c>
      <c r="B8" s="37" t="s">
        <v>174</v>
      </c>
      <c r="C8" s="37">
        <v>0</v>
      </c>
      <c r="D8" s="38">
        <v>31</v>
      </c>
      <c r="E8" s="37" t="s">
        <v>179</v>
      </c>
      <c r="F8" s="37" t="s">
        <v>180</v>
      </c>
      <c r="G8" s="37"/>
      <c r="H8" s="37" t="s">
        <v>177</v>
      </c>
      <c r="I8" s="50"/>
      <c r="J8" s="51" t="s">
        <v>104</v>
      </c>
      <c r="K8" s="52"/>
      <c r="L8" s="41" t="s">
        <v>103</v>
      </c>
      <c r="M8" s="42"/>
      <c r="N8" s="43"/>
      <c r="O8" s="43"/>
      <c r="P8" s="43"/>
      <c r="Q8" s="43"/>
      <c r="R8" s="44"/>
      <c r="T8" s="53" t="e">
        <v>#REF!</v>
      </c>
      <c r="U8" s="54" t="s">
        <v>19</v>
      </c>
      <c r="V8" s="55" t="s">
        <v>181</v>
      </c>
    </row>
    <row r="9" spans="1:22" s="45" customFormat="1" ht="9" customHeight="1">
      <c r="A9" s="49" t="s">
        <v>21</v>
      </c>
      <c r="B9" s="37" t="s">
        <v>182</v>
      </c>
      <c r="C9" s="37">
        <v>0</v>
      </c>
      <c r="D9" s="38">
        <v>64</v>
      </c>
      <c r="E9" s="37" t="s">
        <v>183</v>
      </c>
      <c r="F9" s="37" t="s">
        <v>184</v>
      </c>
      <c r="G9" s="37"/>
      <c r="H9" s="37" t="s">
        <v>185</v>
      </c>
      <c r="I9" s="40"/>
      <c r="J9" s="41" t="s">
        <v>105</v>
      </c>
      <c r="K9" s="56"/>
      <c r="L9" s="51" t="s">
        <v>104</v>
      </c>
      <c r="M9" s="57"/>
      <c r="N9" s="43"/>
      <c r="O9" s="43"/>
      <c r="P9" s="43"/>
      <c r="Q9" s="43"/>
      <c r="R9" s="44"/>
      <c r="T9" s="53" t="e">
        <v>#REF!</v>
      </c>
      <c r="U9" s="54" t="s">
        <v>19</v>
      </c>
      <c r="V9" s="55" t="s">
        <v>186</v>
      </c>
    </row>
    <row r="10" spans="1:22" s="45" customFormat="1" ht="9" customHeight="1">
      <c r="A10" s="49" t="s">
        <v>22</v>
      </c>
      <c r="B10" s="37" t="s">
        <v>174</v>
      </c>
      <c r="C10" s="37">
        <v>0</v>
      </c>
      <c r="D10" s="38">
        <v>50</v>
      </c>
      <c r="E10" s="37" t="s">
        <v>187</v>
      </c>
      <c r="F10" s="37" t="s">
        <v>188</v>
      </c>
      <c r="G10" s="37"/>
      <c r="H10" s="37" t="s">
        <v>189</v>
      </c>
      <c r="I10" s="50"/>
      <c r="J10" s="51" t="s">
        <v>106</v>
      </c>
      <c r="K10" s="43"/>
      <c r="L10" s="58" t="s">
        <v>23</v>
      </c>
      <c r="M10" s="59"/>
      <c r="N10" s="41" t="s">
        <v>103</v>
      </c>
      <c r="O10" s="42"/>
      <c r="P10" s="43"/>
      <c r="Q10" s="43"/>
      <c r="R10" s="44"/>
      <c r="T10" s="53" t="e">
        <v>#REF!</v>
      </c>
      <c r="U10" s="54" t="s">
        <v>19</v>
      </c>
      <c r="V10" s="55" t="s">
        <v>190</v>
      </c>
    </row>
    <row r="11" spans="1:22" s="45" customFormat="1" ht="9" customHeight="1">
      <c r="A11" s="49" t="s">
        <v>24</v>
      </c>
      <c r="B11" s="37" t="s">
        <v>174</v>
      </c>
      <c r="C11" s="37">
        <v>0</v>
      </c>
      <c r="D11" s="38">
        <v>60</v>
      </c>
      <c r="E11" s="37" t="s">
        <v>191</v>
      </c>
      <c r="F11" s="37" t="s">
        <v>192</v>
      </c>
      <c r="G11" s="37"/>
      <c r="H11" s="37" t="s">
        <v>193</v>
      </c>
      <c r="I11" s="40"/>
      <c r="J11" s="41" t="s">
        <v>107</v>
      </c>
      <c r="K11" s="42"/>
      <c r="L11" s="60"/>
      <c r="M11" s="61"/>
      <c r="N11" s="51" t="s">
        <v>159</v>
      </c>
      <c r="O11" s="57"/>
      <c r="P11" s="43"/>
      <c r="Q11" s="43"/>
      <c r="R11" s="44"/>
      <c r="T11" s="53" t="e">
        <v>#REF!</v>
      </c>
      <c r="U11" s="54" t="s">
        <v>19</v>
      </c>
      <c r="V11" s="55" t="s">
        <v>194</v>
      </c>
    </row>
    <row r="12" spans="1:22" s="45" customFormat="1" ht="9" customHeight="1">
      <c r="A12" s="49" t="s">
        <v>25</v>
      </c>
      <c r="B12" s="37" t="s">
        <v>174</v>
      </c>
      <c r="C12" s="37">
        <v>0</v>
      </c>
      <c r="D12" s="38">
        <v>42</v>
      </c>
      <c r="E12" s="37" t="s">
        <v>195</v>
      </c>
      <c r="F12" s="37" t="s">
        <v>196</v>
      </c>
      <c r="G12" s="37"/>
      <c r="H12" s="37" t="s">
        <v>185</v>
      </c>
      <c r="I12" s="50"/>
      <c r="J12" s="51" t="s">
        <v>108</v>
      </c>
      <c r="K12" s="52"/>
      <c r="L12" s="41" t="s">
        <v>109</v>
      </c>
      <c r="M12" s="62"/>
      <c r="N12" s="43"/>
      <c r="O12" s="57"/>
      <c r="P12" s="43"/>
      <c r="Q12" s="43"/>
      <c r="R12" s="44"/>
      <c r="T12" s="53" t="e">
        <v>#REF!</v>
      </c>
      <c r="U12" s="54" t="s">
        <v>19</v>
      </c>
      <c r="V12" s="55" t="s">
        <v>197</v>
      </c>
    </row>
    <row r="13" spans="1:22" s="45" customFormat="1" ht="9" customHeight="1">
      <c r="A13" s="49" t="s">
        <v>26</v>
      </c>
      <c r="B13" s="37" t="s">
        <v>174</v>
      </c>
      <c r="C13" s="37">
        <v>0</v>
      </c>
      <c r="D13" s="38">
        <v>49</v>
      </c>
      <c r="E13" s="37" t="s">
        <v>198</v>
      </c>
      <c r="F13" s="37" t="s">
        <v>199</v>
      </c>
      <c r="G13" s="37"/>
      <c r="H13" s="37" t="s">
        <v>200</v>
      </c>
      <c r="I13" s="40"/>
      <c r="J13" s="41" t="s">
        <v>109</v>
      </c>
      <c r="K13" s="63"/>
      <c r="L13" s="51" t="s">
        <v>130</v>
      </c>
      <c r="M13" s="43"/>
      <c r="N13" s="43"/>
      <c r="O13" s="57"/>
      <c r="P13" s="43"/>
      <c r="Q13" s="43"/>
      <c r="R13" s="44"/>
      <c r="T13" s="53" t="e">
        <v>#REF!</v>
      </c>
      <c r="U13" s="54" t="s">
        <v>19</v>
      </c>
      <c r="V13" s="55" t="s">
        <v>201</v>
      </c>
    </row>
    <row r="14" spans="1:22" s="45" customFormat="1" ht="9" customHeight="1">
      <c r="A14" s="36" t="s">
        <v>27</v>
      </c>
      <c r="B14" s="37" t="s">
        <v>174</v>
      </c>
      <c r="C14" s="37">
        <v>0</v>
      </c>
      <c r="D14" s="38">
        <v>13</v>
      </c>
      <c r="E14" s="39" t="s">
        <v>202</v>
      </c>
      <c r="F14" s="39" t="s">
        <v>203</v>
      </c>
      <c r="G14" s="39"/>
      <c r="H14" s="39" t="s">
        <v>204</v>
      </c>
      <c r="I14" s="50"/>
      <c r="J14" s="51" t="s">
        <v>110</v>
      </c>
      <c r="K14" s="43"/>
      <c r="L14" s="43"/>
      <c r="M14" s="64"/>
      <c r="N14" s="58" t="s">
        <v>23</v>
      </c>
      <c r="O14" s="59"/>
      <c r="P14" s="43" t="s">
        <v>103</v>
      </c>
      <c r="Q14" s="42"/>
      <c r="R14" s="44"/>
      <c r="T14" s="53" t="e">
        <v>#REF!</v>
      </c>
      <c r="U14" s="54" t="s">
        <v>19</v>
      </c>
      <c r="V14" s="55" t="s">
        <v>205</v>
      </c>
    </row>
    <row r="15" spans="1:22" s="45" customFormat="1" ht="9" customHeight="1">
      <c r="A15" s="36" t="s">
        <v>28</v>
      </c>
      <c r="B15" s="37" t="s">
        <v>174</v>
      </c>
      <c r="C15" s="37">
        <v>0</v>
      </c>
      <c r="D15" s="38">
        <v>10</v>
      </c>
      <c r="E15" s="39" t="s">
        <v>206</v>
      </c>
      <c r="F15" s="39" t="s">
        <v>207</v>
      </c>
      <c r="G15" s="39"/>
      <c r="H15" s="39" t="s">
        <v>208</v>
      </c>
      <c r="I15" s="40"/>
      <c r="J15" s="41" t="s">
        <v>111</v>
      </c>
      <c r="K15" s="42"/>
      <c r="L15" s="43"/>
      <c r="M15" s="43"/>
      <c r="N15" s="43"/>
      <c r="O15" s="57"/>
      <c r="P15" s="51" t="s">
        <v>164</v>
      </c>
      <c r="Q15" s="57"/>
      <c r="R15" s="44"/>
      <c r="T15" s="53" t="e">
        <v>#REF!</v>
      </c>
      <c r="U15" s="54" t="s">
        <v>19</v>
      </c>
      <c r="V15" s="55" t="s">
        <v>209</v>
      </c>
    </row>
    <row r="16" spans="1:22" s="45" customFormat="1" ht="9" customHeight="1" thickBot="1">
      <c r="A16" s="49" t="s">
        <v>29</v>
      </c>
      <c r="B16" s="37" t="s">
        <v>174</v>
      </c>
      <c r="C16" s="37">
        <v>0</v>
      </c>
      <c r="D16" s="38">
        <v>55</v>
      </c>
      <c r="E16" s="37" t="s">
        <v>210</v>
      </c>
      <c r="F16" s="37" t="s">
        <v>180</v>
      </c>
      <c r="G16" s="37"/>
      <c r="H16" s="37" t="s">
        <v>177</v>
      </c>
      <c r="I16" s="50"/>
      <c r="J16" s="51" t="s">
        <v>112</v>
      </c>
      <c r="K16" s="52"/>
      <c r="L16" s="41" t="s">
        <v>113</v>
      </c>
      <c r="M16" s="42"/>
      <c r="N16" s="43"/>
      <c r="O16" s="57"/>
      <c r="P16" s="43"/>
      <c r="Q16" s="57"/>
      <c r="R16" s="44"/>
      <c r="T16" s="65" t="e">
        <v>#REF!</v>
      </c>
      <c r="U16" s="54" t="s">
        <v>19</v>
      </c>
      <c r="V16" s="55" t="s">
        <v>211</v>
      </c>
    </row>
    <row r="17" spans="1:22" s="45" customFormat="1" ht="9" customHeight="1">
      <c r="A17" s="49" t="s">
        <v>30</v>
      </c>
      <c r="B17" s="37" t="s">
        <v>174</v>
      </c>
      <c r="C17" s="37">
        <v>0</v>
      </c>
      <c r="D17" s="38">
        <v>23</v>
      </c>
      <c r="E17" s="37" t="s">
        <v>212</v>
      </c>
      <c r="F17" s="37" t="s">
        <v>213</v>
      </c>
      <c r="G17" s="37"/>
      <c r="H17" s="37" t="s">
        <v>177</v>
      </c>
      <c r="I17" s="40"/>
      <c r="J17" s="41" t="s">
        <v>113</v>
      </c>
      <c r="K17" s="56"/>
      <c r="L17" s="51" t="s">
        <v>130</v>
      </c>
      <c r="M17" s="57"/>
      <c r="N17" s="43"/>
      <c r="O17" s="57"/>
      <c r="P17" s="43"/>
      <c r="Q17" s="57"/>
      <c r="R17" s="44"/>
      <c r="U17" s="54" t="s">
        <v>19</v>
      </c>
      <c r="V17" s="55" t="s">
        <v>214</v>
      </c>
    </row>
    <row r="18" spans="1:22" s="45" customFormat="1" ht="9" customHeight="1">
      <c r="A18" s="49" t="s">
        <v>31</v>
      </c>
      <c r="B18" s="37" t="s">
        <v>174</v>
      </c>
      <c r="C18" s="37">
        <v>0</v>
      </c>
      <c r="D18" s="38">
        <v>33</v>
      </c>
      <c r="E18" s="37" t="s">
        <v>215</v>
      </c>
      <c r="F18" s="37" t="s">
        <v>196</v>
      </c>
      <c r="G18" s="37"/>
      <c r="H18" s="37" t="s">
        <v>200</v>
      </c>
      <c r="I18" s="50"/>
      <c r="J18" s="51" t="s">
        <v>114</v>
      </c>
      <c r="K18" s="43"/>
      <c r="L18" s="58" t="s">
        <v>23</v>
      </c>
      <c r="M18" s="59"/>
      <c r="N18" s="41" t="s">
        <v>117</v>
      </c>
      <c r="O18" s="63"/>
      <c r="P18" s="43"/>
      <c r="Q18" s="57"/>
      <c r="R18" s="44"/>
      <c r="U18" s="54" t="s">
        <v>19</v>
      </c>
      <c r="V18" s="55" t="s">
        <v>216</v>
      </c>
    </row>
    <row r="19" spans="1:22" s="45" customFormat="1" ht="9" customHeight="1">
      <c r="A19" s="49" t="s">
        <v>32</v>
      </c>
      <c r="B19" s="37" t="s">
        <v>174</v>
      </c>
      <c r="C19" s="37">
        <v>0</v>
      </c>
      <c r="D19" s="38">
        <v>53</v>
      </c>
      <c r="E19" s="37" t="s">
        <v>217</v>
      </c>
      <c r="F19" s="37" t="s">
        <v>218</v>
      </c>
      <c r="G19" s="37"/>
      <c r="H19" s="37" t="s">
        <v>219</v>
      </c>
      <c r="I19" s="40"/>
      <c r="J19" s="41" t="s">
        <v>115</v>
      </c>
      <c r="K19" s="42"/>
      <c r="L19" s="60"/>
      <c r="M19" s="61"/>
      <c r="N19" s="51" t="s">
        <v>159</v>
      </c>
      <c r="O19" s="43"/>
      <c r="P19" s="43"/>
      <c r="Q19" s="57"/>
      <c r="R19" s="44"/>
      <c r="U19" s="54" t="s">
        <v>19</v>
      </c>
      <c r="V19" s="55" t="s">
        <v>220</v>
      </c>
    </row>
    <row r="20" spans="1:22" s="45" customFormat="1" ht="9" customHeight="1">
      <c r="A20" s="49" t="s">
        <v>33</v>
      </c>
      <c r="B20" s="37" t="s">
        <v>174</v>
      </c>
      <c r="C20" s="37">
        <v>0</v>
      </c>
      <c r="D20" s="38">
        <v>34</v>
      </c>
      <c r="E20" s="37" t="s">
        <v>221</v>
      </c>
      <c r="F20" s="37" t="s">
        <v>222</v>
      </c>
      <c r="G20" s="37"/>
      <c r="H20" s="37" t="s">
        <v>223</v>
      </c>
      <c r="I20" s="50"/>
      <c r="J20" s="51" t="s">
        <v>116</v>
      </c>
      <c r="K20" s="52"/>
      <c r="L20" s="41" t="s">
        <v>117</v>
      </c>
      <c r="M20" s="62"/>
      <c r="N20" s="43"/>
      <c r="O20" s="43"/>
      <c r="P20" s="43"/>
      <c r="Q20" s="57"/>
      <c r="R20" s="44"/>
      <c r="U20" s="54" t="s">
        <v>19</v>
      </c>
      <c r="V20" s="55" t="s">
        <v>224</v>
      </c>
    </row>
    <row r="21" spans="1:22" s="45" customFormat="1" ht="9" customHeight="1">
      <c r="A21" s="49" t="s">
        <v>34</v>
      </c>
      <c r="B21" s="37" t="s">
        <v>174</v>
      </c>
      <c r="C21" s="37">
        <v>0</v>
      </c>
      <c r="D21" s="38">
        <v>25</v>
      </c>
      <c r="E21" s="37" t="s">
        <v>225</v>
      </c>
      <c r="F21" s="37" t="s">
        <v>226</v>
      </c>
      <c r="G21" s="37"/>
      <c r="H21" s="37" t="s">
        <v>227</v>
      </c>
      <c r="I21" s="40"/>
      <c r="J21" s="41" t="s">
        <v>117</v>
      </c>
      <c r="K21" s="63"/>
      <c r="L21" s="51" t="s">
        <v>104</v>
      </c>
      <c r="M21" s="43"/>
      <c r="N21" s="43"/>
      <c r="O21" s="43"/>
      <c r="P21" s="43"/>
      <c r="Q21" s="57"/>
      <c r="R21" s="44"/>
      <c r="U21" s="54" t="s">
        <v>19</v>
      </c>
      <c r="V21" s="55" t="s">
        <v>228</v>
      </c>
    </row>
    <row r="22" spans="1:22" s="45" customFormat="1" ht="9" customHeight="1">
      <c r="A22" s="36" t="s">
        <v>35</v>
      </c>
      <c r="B22" s="37" t="s">
        <v>174</v>
      </c>
      <c r="C22" s="37">
        <v>0</v>
      </c>
      <c r="D22" s="38">
        <v>6</v>
      </c>
      <c r="E22" s="39" t="s">
        <v>229</v>
      </c>
      <c r="F22" s="39" t="s">
        <v>230</v>
      </c>
      <c r="G22" s="39"/>
      <c r="H22" s="39" t="s">
        <v>208</v>
      </c>
      <c r="I22" s="50"/>
      <c r="J22" s="51" t="s">
        <v>118</v>
      </c>
      <c r="K22" s="43"/>
      <c r="L22" s="43"/>
      <c r="M22" s="64"/>
      <c r="N22" s="66" t="s">
        <v>36</v>
      </c>
      <c r="O22" s="67"/>
      <c r="P22" s="41" t="s">
        <v>103</v>
      </c>
      <c r="Q22" s="68"/>
      <c r="R22" s="44"/>
      <c r="U22" s="54" t="s">
        <v>19</v>
      </c>
      <c r="V22" s="55" t="s">
        <v>231</v>
      </c>
    </row>
    <row r="23" spans="1:22" s="45" customFormat="1" ht="9" customHeight="1">
      <c r="A23" s="36" t="s">
        <v>37</v>
      </c>
      <c r="B23" s="37" t="s">
        <v>174</v>
      </c>
      <c r="C23" s="37">
        <v>0</v>
      </c>
      <c r="D23" s="38">
        <v>4</v>
      </c>
      <c r="E23" s="39" t="s">
        <v>232</v>
      </c>
      <c r="F23" s="39" t="s">
        <v>233</v>
      </c>
      <c r="G23" s="39"/>
      <c r="H23" s="39" t="s">
        <v>177</v>
      </c>
      <c r="I23" s="40"/>
      <c r="J23" s="41" t="s">
        <v>119</v>
      </c>
      <c r="K23" s="42"/>
      <c r="L23" s="43"/>
      <c r="M23" s="43"/>
      <c r="N23" s="58" t="s">
        <v>23</v>
      </c>
      <c r="O23" s="69"/>
      <c r="P23" s="51" t="s">
        <v>165</v>
      </c>
      <c r="Q23" s="70"/>
      <c r="R23" s="44"/>
      <c r="U23" s="54" t="s">
        <v>19</v>
      </c>
      <c r="V23" s="55" t="s">
        <v>234</v>
      </c>
    </row>
    <row r="24" spans="1:22" s="45" customFormat="1" ht="9" customHeight="1">
      <c r="A24" s="49" t="s">
        <v>38</v>
      </c>
      <c r="B24" s="37" t="s">
        <v>174</v>
      </c>
      <c r="C24" s="37">
        <v>0</v>
      </c>
      <c r="D24" s="38">
        <v>37</v>
      </c>
      <c r="E24" s="37" t="s">
        <v>235</v>
      </c>
      <c r="F24" s="37" t="s">
        <v>236</v>
      </c>
      <c r="G24" s="37"/>
      <c r="H24" s="37" t="s">
        <v>219</v>
      </c>
      <c r="I24" s="50"/>
      <c r="J24" s="51" t="s">
        <v>120</v>
      </c>
      <c r="K24" s="52"/>
      <c r="L24" s="41" t="s">
        <v>121</v>
      </c>
      <c r="M24" s="42"/>
      <c r="N24" s="43"/>
      <c r="O24" s="43"/>
      <c r="P24" s="43"/>
      <c r="Q24" s="57"/>
      <c r="R24" s="44"/>
      <c r="U24" s="54" t="s">
        <v>19</v>
      </c>
      <c r="V24" s="55" t="s">
        <v>237</v>
      </c>
    </row>
    <row r="25" spans="1:22" s="45" customFormat="1" ht="9" customHeight="1">
      <c r="A25" s="49" t="s">
        <v>39</v>
      </c>
      <c r="B25" s="37" t="s">
        <v>174</v>
      </c>
      <c r="C25" s="37">
        <v>0</v>
      </c>
      <c r="D25" s="38">
        <v>28</v>
      </c>
      <c r="E25" s="37" t="s">
        <v>238</v>
      </c>
      <c r="F25" s="37" t="s">
        <v>196</v>
      </c>
      <c r="G25" s="37"/>
      <c r="H25" s="37" t="s">
        <v>239</v>
      </c>
      <c r="I25" s="40"/>
      <c r="J25" s="41" t="s">
        <v>121</v>
      </c>
      <c r="K25" s="56"/>
      <c r="L25" s="51" t="s">
        <v>132</v>
      </c>
      <c r="M25" s="57"/>
      <c r="N25" s="43"/>
      <c r="O25" s="43"/>
      <c r="P25" s="43"/>
      <c r="Q25" s="57"/>
      <c r="R25" s="44"/>
      <c r="U25" s="54" t="s">
        <v>19</v>
      </c>
      <c r="V25" s="55" t="s">
        <v>240</v>
      </c>
    </row>
    <row r="26" spans="1:22" s="45" customFormat="1" ht="9" customHeight="1">
      <c r="A26" s="49" t="s">
        <v>40</v>
      </c>
      <c r="B26" s="37" t="s">
        <v>174</v>
      </c>
      <c r="C26" s="37">
        <v>0</v>
      </c>
      <c r="D26" s="38">
        <v>36</v>
      </c>
      <c r="E26" s="37" t="s">
        <v>241</v>
      </c>
      <c r="F26" s="37" t="s">
        <v>242</v>
      </c>
      <c r="G26" s="37"/>
      <c r="H26" s="37" t="s">
        <v>200</v>
      </c>
      <c r="I26" s="50"/>
      <c r="J26" s="51" t="s">
        <v>122</v>
      </c>
      <c r="K26" s="43"/>
      <c r="L26" s="58" t="s">
        <v>23</v>
      </c>
      <c r="M26" s="59"/>
      <c r="N26" s="41" t="s">
        <v>124</v>
      </c>
      <c r="O26" s="42"/>
      <c r="P26" s="43"/>
      <c r="Q26" s="57"/>
      <c r="R26" s="44"/>
      <c r="U26" s="54" t="s">
        <v>19</v>
      </c>
      <c r="V26" s="55" t="s">
        <v>243</v>
      </c>
    </row>
    <row r="27" spans="1:22" s="45" customFormat="1" ht="9" customHeight="1">
      <c r="A27" s="49" t="s">
        <v>41</v>
      </c>
      <c r="B27" s="37" t="s">
        <v>174</v>
      </c>
      <c r="C27" s="37">
        <v>0</v>
      </c>
      <c r="D27" s="38">
        <v>29</v>
      </c>
      <c r="E27" s="37" t="s">
        <v>195</v>
      </c>
      <c r="F27" s="37" t="s">
        <v>218</v>
      </c>
      <c r="G27" s="37"/>
      <c r="H27" s="37" t="s">
        <v>244</v>
      </c>
      <c r="I27" s="40"/>
      <c r="J27" s="41" t="s">
        <v>123</v>
      </c>
      <c r="K27" s="42"/>
      <c r="L27" s="60"/>
      <c r="M27" s="61"/>
      <c r="N27" s="51" t="s">
        <v>160</v>
      </c>
      <c r="O27" s="57"/>
      <c r="P27" s="43"/>
      <c r="Q27" s="57"/>
      <c r="R27" s="44"/>
      <c r="U27" s="54" t="s">
        <v>19</v>
      </c>
      <c r="V27" s="55" t="s">
        <v>245</v>
      </c>
    </row>
    <row r="28" spans="1:22" s="45" customFormat="1" ht="9" customHeight="1">
      <c r="A28" s="49" t="s">
        <v>42</v>
      </c>
      <c r="B28" s="37" t="s">
        <v>174</v>
      </c>
      <c r="C28" s="37">
        <v>0</v>
      </c>
      <c r="D28" s="38">
        <v>46</v>
      </c>
      <c r="E28" s="37" t="s">
        <v>246</v>
      </c>
      <c r="F28" s="37" t="s">
        <v>226</v>
      </c>
      <c r="G28" s="37"/>
      <c r="H28" s="37" t="s">
        <v>177</v>
      </c>
      <c r="I28" s="50"/>
      <c r="J28" s="51" t="s">
        <v>120</v>
      </c>
      <c r="K28" s="52"/>
      <c r="L28" s="41" t="s">
        <v>124</v>
      </c>
      <c r="M28" s="62"/>
      <c r="N28" s="43"/>
      <c r="O28" s="57"/>
      <c r="P28" s="43"/>
      <c r="Q28" s="57"/>
      <c r="R28" s="44"/>
      <c r="U28" s="54" t="s">
        <v>19</v>
      </c>
      <c r="V28" s="55" t="s">
        <v>247</v>
      </c>
    </row>
    <row r="29" spans="1:22" s="45" customFormat="1" ht="9" customHeight="1">
      <c r="A29" s="49" t="s">
        <v>43</v>
      </c>
      <c r="B29" s="37" t="s">
        <v>174</v>
      </c>
      <c r="C29" s="37">
        <v>0</v>
      </c>
      <c r="D29" s="38">
        <v>38</v>
      </c>
      <c r="E29" s="37" t="s">
        <v>248</v>
      </c>
      <c r="F29" s="37" t="s">
        <v>249</v>
      </c>
      <c r="G29" s="37"/>
      <c r="H29" s="37" t="s">
        <v>200</v>
      </c>
      <c r="I29" s="40"/>
      <c r="J29" s="41" t="s">
        <v>124</v>
      </c>
      <c r="K29" s="63"/>
      <c r="L29" s="51" t="s">
        <v>106</v>
      </c>
      <c r="M29" s="43"/>
      <c r="N29" s="43"/>
      <c r="O29" s="57"/>
      <c r="P29" s="43"/>
      <c r="Q29" s="57"/>
      <c r="R29" s="44"/>
      <c r="U29" s="54" t="s">
        <v>19</v>
      </c>
      <c r="V29" s="55" t="s">
        <v>250</v>
      </c>
    </row>
    <row r="30" spans="1:22" s="45" customFormat="1" ht="9" customHeight="1">
      <c r="A30" s="36" t="s">
        <v>44</v>
      </c>
      <c r="B30" s="37" t="s">
        <v>174</v>
      </c>
      <c r="C30" s="37">
        <v>0</v>
      </c>
      <c r="D30" s="38">
        <v>16</v>
      </c>
      <c r="E30" s="39" t="s">
        <v>251</v>
      </c>
      <c r="F30" s="39" t="s">
        <v>252</v>
      </c>
      <c r="G30" s="39"/>
      <c r="H30" s="39" t="s">
        <v>253</v>
      </c>
      <c r="I30" s="50"/>
      <c r="J30" s="51" t="s">
        <v>125</v>
      </c>
      <c r="K30" s="43"/>
      <c r="L30" s="43"/>
      <c r="M30" s="64"/>
      <c r="N30" s="58" t="s">
        <v>23</v>
      </c>
      <c r="O30" s="59"/>
      <c r="P30" s="41" t="s">
        <v>126</v>
      </c>
      <c r="Q30" s="63"/>
      <c r="R30" s="44"/>
      <c r="U30" s="54" t="s">
        <v>19</v>
      </c>
      <c r="V30" s="55" t="s">
        <v>254</v>
      </c>
    </row>
    <row r="31" spans="1:22" s="45" customFormat="1" ht="9" customHeight="1">
      <c r="A31" s="36" t="s">
        <v>45</v>
      </c>
      <c r="B31" s="37" t="s">
        <v>174</v>
      </c>
      <c r="C31" s="37">
        <v>0</v>
      </c>
      <c r="D31" s="38">
        <v>11</v>
      </c>
      <c r="E31" s="39" t="s">
        <v>255</v>
      </c>
      <c r="F31" s="39" t="s">
        <v>256</v>
      </c>
      <c r="G31" s="39"/>
      <c r="H31" s="39" t="s">
        <v>204</v>
      </c>
      <c r="I31" s="40"/>
      <c r="J31" s="41" t="s">
        <v>126</v>
      </c>
      <c r="K31" s="42"/>
      <c r="L31" s="43"/>
      <c r="M31" s="43"/>
      <c r="N31" s="43"/>
      <c r="O31" s="57"/>
      <c r="P31" s="51" t="s">
        <v>160</v>
      </c>
      <c r="Q31" s="43"/>
      <c r="R31" s="44"/>
      <c r="U31" s="54" t="s">
        <v>19</v>
      </c>
      <c r="V31" s="55" t="s">
        <v>257</v>
      </c>
    </row>
    <row r="32" spans="1:22" s="45" customFormat="1" ht="9" customHeight="1">
      <c r="A32" s="49" t="s">
        <v>46</v>
      </c>
      <c r="B32" s="37"/>
      <c r="C32" s="37">
        <v>0</v>
      </c>
      <c r="D32" s="38">
        <v>62</v>
      </c>
      <c r="E32" s="37" t="s">
        <v>258</v>
      </c>
      <c r="F32" s="37" t="s">
        <v>203</v>
      </c>
      <c r="G32" s="37"/>
      <c r="H32" s="37" t="s">
        <v>200</v>
      </c>
      <c r="I32" s="50"/>
      <c r="J32" s="51" t="s">
        <v>104</v>
      </c>
      <c r="K32" s="52"/>
      <c r="L32" s="41" t="s">
        <v>126</v>
      </c>
      <c r="M32" s="42"/>
      <c r="N32" s="43"/>
      <c r="O32" s="57"/>
      <c r="P32" s="43"/>
      <c r="Q32" s="43"/>
      <c r="R32" s="44"/>
      <c r="U32" s="54" t="s">
        <v>19</v>
      </c>
      <c r="V32" s="55" t="s">
        <v>259</v>
      </c>
    </row>
    <row r="33" spans="1:22" s="45" customFormat="1" ht="9" customHeight="1">
      <c r="A33" s="49" t="s">
        <v>47</v>
      </c>
      <c r="B33" s="37" t="s">
        <v>174</v>
      </c>
      <c r="C33" s="37">
        <v>0</v>
      </c>
      <c r="D33" s="38">
        <v>44</v>
      </c>
      <c r="E33" s="37" t="s">
        <v>260</v>
      </c>
      <c r="F33" s="37" t="s">
        <v>261</v>
      </c>
      <c r="G33" s="37"/>
      <c r="H33" s="37" t="s">
        <v>219</v>
      </c>
      <c r="I33" s="40"/>
      <c r="J33" s="41" t="s">
        <v>127</v>
      </c>
      <c r="K33" s="56"/>
      <c r="L33" s="51" t="s">
        <v>156</v>
      </c>
      <c r="M33" s="57"/>
      <c r="N33" s="43"/>
      <c r="O33" s="57"/>
      <c r="P33" s="43"/>
      <c r="Q33" s="43"/>
      <c r="R33" s="44"/>
      <c r="U33" s="54" t="s">
        <v>19</v>
      </c>
      <c r="V33" s="55" t="s">
        <v>262</v>
      </c>
    </row>
    <row r="34" spans="1:22" s="45" customFormat="1" ht="9" customHeight="1">
      <c r="A34" s="49" t="s">
        <v>48</v>
      </c>
      <c r="B34" s="37" t="s">
        <v>174</v>
      </c>
      <c r="C34" s="37">
        <v>0</v>
      </c>
      <c r="D34" s="38">
        <v>27</v>
      </c>
      <c r="E34" s="37" t="s">
        <v>263</v>
      </c>
      <c r="F34" s="37" t="s">
        <v>264</v>
      </c>
      <c r="G34" s="37"/>
      <c r="H34" s="37" t="s">
        <v>265</v>
      </c>
      <c r="I34" s="50"/>
      <c r="J34" s="51" t="s">
        <v>128</v>
      </c>
      <c r="K34" s="43"/>
      <c r="L34" s="58" t="s">
        <v>23</v>
      </c>
      <c r="M34" s="59"/>
      <c r="N34" s="41" t="s">
        <v>126</v>
      </c>
      <c r="O34" s="63"/>
      <c r="P34" s="43"/>
      <c r="Q34" s="43"/>
      <c r="R34" s="44"/>
      <c r="U34" s="54" t="s">
        <v>19</v>
      </c>
      <c r="V34" s="55" t="s">
        <v>266</v>
      </c>
    </row>
    <row r="35" spans="1:22" s="45" customFormat="1" ht="9" customHeight="1">
      <c r="A35" s="49" t="s">
        <v>49</v>
      </c>
      <c r="B35" s="37" t="s">
        <v>174</v>
      </c>
      <c r="C35" s="37">
        <v>0</v>
      </c>
      <c r="D35" s="38">
        <v>45</v>
      </c>
      <c r="E35" s="37" t="s">
        <v>267</v>
      </c>
      <c r="F35" s="37" t="s">
        <v>218</v>
      </c>
      <c r="G35" s="37"/>
      <c r="H35" s="37" t="s">
        <v>185</v>
      </c>
      <c r="I35" s="40"/>
      <c r="J35" s="41" t="s">
        <v>129</v>
      </c>
      <c r="K35" s="42"/>
      <c r="L35" s="60"/>
      <c r="M35" s="61"/>
      <c r="N35" s="51" t="s">
        <v>161</v>
      </c>
      <c r="O35" s="43"/>
      <c r="P35" s="43"/>
      <c r="Q35" s="43"/>
      <c r="R35" s="44"/>
      <c r="U35" s="54" t="s">
        <v>19</v>
      </c>
      <c r="V35" s="55" t="s">
        <v>268</v>
      </c>
    </row>
    <row r="36" spans="1:22" s="45" customFormat="1" ht="9" customHeight="1">
      <c r="A36" s="49" t="s">
        <v>50</v>
      </c>
      <c r="B36" s="37" t="s">
        <v>174</v>
      </c>
      <c r="C36" s="37">
        <v>0</v>
      </c>
      <c r="D36" s="38">
        <v>40</v>
      </c>
      <c r="E36" s="37" t="s">
        <v>217</v>
      </c>
      <c r="F36" s="37" t="s">
        <v>184</v>
      </c>
      <c r="G36" s="37"/>
      <c r="H36" s="37" t="s">
        <v>219</v>
      </c>
      <c r="I36" s="50"/>
      <c r="J36" s="51" t="s">
        <v>130</v>
      </c>
      <c r="K36" s="52"/>
      <c r="L36" s="41" t="s">
        <v>131</v>
      </c>
      <c r="M36" s="62"/>
      <c r="N36" s="71" t="s">
        <v>51</v>
      </c>
      <c r="O36" s="72"/>
      <c r="P36" s="71" t="s">
        <v>52</v>
      </c>
      <c r="Q36" s="72"/>
      <c r="R36" s="44"/>
      <c r="U36" s="54" t="s">
        <v>19</v>
      </c>
      <c r="V36" s="55" t="s">
        <v>269</v>
      </c>
    </row>
    <row r="37" spans="1:22" s="45" customFormat="1" ht="9" customHeight="1">
      <c r="A37" s="49" t="s">
        <v>53</v>
      </c>
      <c r="B37" s="37" t="s">
        <v>174</v>
      </c>
      <c r="C37" s="37">
        <v>0</v>
      </c>
      <c r="D37" s="38">
        <v>48</v>
      </c>
      <c r="E37" s="37" t="s">
        <v>270</v>
      </c>
      <c r="F37" s="37" t="s">
        <v>271</v>
      </c>
      <c r="G37" s="37"/>
      <c r="H37" s="37" t="s">
        <v>272</v>
      </c>
      <c r="I37" s="40"/>
      <c r="J37" s="41" t="s">
        <v>131</v>
      </c>
      <c r="K37" s="63"/>
      <c r="L37" s="51" t="s">
        <v>110</v>
      </c>
      <c r="M37" s="43"/>
      <c r="N37" s="73" t="s">
        <v>1</v>
      </c>
      <c r="O37" s="74"/>
      <c r="P37" s="71"/>
      <c r="Q37" s="72"/>
      <c r="R37" s="44"/>
      <c r="U37" s="54" t="s">
        <v>19</v>
      </c>
      <c r="V37" s="55" t="s">
        <v>273</v>
      </c>
    </row>
    <row r="38" spans="1:22" s="45" customFormat="1" ht="9" customHeight="1">
      <c r="A38" s="36" t="s">
        <v>54</v>
      </c>
      <c r="B38" s="37" t="s">
        <v>174</v>
      </c>
      <c r="C38" s="37">
        <v>0</v>
      </c>
      <c r="D38" s="38">
        <v>8</v>
      </c>
      <c r="E38" s="39" t="s">
        <v>274</v>
      </c>
      <c r="F38" s="39" t="s">
        <v>275</v>
      </c>
      <c r="G38" s="39"/>
      <c r="H38" s="39" t="s">
        <v>276</v>
      </c>
      <c r="I38" s="50"/>
      <c r="J38" s="51" t="s">
        <v>132</v>
      </c>
      <c r="K38" s="43"/>
      <c r="L38" s="43"/>
      <c r="M38" s="75"/>
      <c r="N38" s="76" t="s">
        <v>23</v>
      </c>
      <c r="O38" s="77"/>
      <c r="P38" s="73" t="s">
        <v>1</v>
      </c>
      <c r="Q38" s="74"/>
      <c r="R38" s="44"/>
      <c r="U38" s="54" t="s">
        <v>19</v>
      </c>
      <c r="V38" s="55" t="s">
        <v>277</v>
      </c>
    </row>
    <row r="39" spans="1:22" s="45" customFormat="1" ht="9" customHeight="1">
      <c r="A39" s="36" t="s">
        <v>55</v>
      </c>
      <c r="B39" s="37" t="s">
        <v>174</v>
      </c>
      <c r="C39" s="37">
        <v>0</v>
      </c>
      <c r="D39" s="38">
        <v>5</v>
      </c>
      <c r="E39" s="39" t="s">
        <v>278</v>
      </c>
      <c r="F39" s="39" t="s">
        <v>275</v>
      </c>
      <c r="G39" s="39"/>
      <c r="H39" s="39" t="s">
        <v>177</v>
      </c>
      <c r="I39" s="40"/>
      <c r="J39" s="41" t="s">
        <v>133</v>
      </c>
      <c r="K39" s="42"/>
      <c r="L39" s="43"/>
      <c r="M39" s="78"/>
      <c r="N39" s="73" t="s">
        <v>1</v>
      </c>
      <c r="O39" s="79"/>
      <c r="P39" s="72"/>
      <c r="Q39" s="72"/>
      <c r="R39" s="44"/>
      <c r="U39" s="54" t="s">
        <v>19</v>
      </c>
      <c r="V39" s="55" t="s">
        <v>279</v>
      </c>
    </row>
    <row r="40" spans="1:22" s="45" customFormat="1" ht="9" customHeight="1">
      <c r="A40" s="49" t="s">
        <v>56</v>
      </c>
      <c r="B40" s="37" t="s">
        <v>174</v>
      </c>
      <c r="C40" s="37">
        <v>0</v>
      </c>
      <c r="D40" s="38">
        <v>22</v>
      </c>
      <c r="E40" s="37" t="s">
        <v>280</v>
      </c>
      <c r="F40" s="37" t="s">
        <v>281</v>
      </c>
      <c r="G40" s="37"/>
      <c r="H40" s="37" t="s">
        <v>282</v>
      </c>
      <c r="I40" s="50"/>
      <c r="J40" s="51" t="s">
        <v>104</v>
      </c>
      <c r="K40" s="52"/>
      <c r="L40" s="41" t="s">
        <v>133</v>
      </c>
      <c r="M40" s="42"/>
      <c r="N40" s="72"/>
      <c r="O40" s="72"/>
      <c r="P40" s="72"/>
      <c r="Q40" s="72"/>
      <c r="R40" s="44"/>
      <c r="U40" s="54" t="s">
        <v>19</v>
      </c>
      <c r="V40" s="55" t="s">
        <v>283</v>
      </c>
    </row>
    <row r="41" spans="1:22" s="45" customFormat="1" ht="9" customHeight="1">
      <c r="A41" s="49" t="s">
        <v>57</v>
      </c>
      <c r="B41" s="37" t="s">
        <v>174</v>
      </c>
      <c r="C41" s="37">
        <v>0</v>
      </c>
      <c r="D41" s="38">
        <v>39</v>
      </c>
      <c r="E41" s="37" t="s">
        <v>284</v>
      </c>
      <c r="F41" s="37" t="s">
        <v>285</v>
      </c>
      <c r="G41" s="37"/>
      <c r="H41" s="37" t="s">
        <v>177</v>
      </c>
      <c r="I41" s="40"/>
      <c r="J41" s="41" t="s">
        <v>134</v>
      </c>
      <c r="K41" s="56"/>
      <c r="L41" s="51" t="s">
        <v>104</v>
      </c>
      <c r="M41" s="57"/>
      <c r="N41" s="72"/>
      <c r="O41" s="72"/>
      <c r="P41" s="72"/>
      <c r="Q41" s="72"/>
      <c r="R41" s="44"/>
      <c r="U41" s="54" t="s">
        <v>19</v>
      </c>
      <c r="V41" s="55" t="s">
        <v>286</v>
      </c>
    </row>
    <row r="42" spans="1:22" s="45" customFormat="1" ht="9" customHeight="1">
      <c r="A42" s="49" t="s">
        <v>58</v>
      </c>
      <c r="B42" s="37" t="s">
        <v>174</v>
      </c>
      <c r="C42" s="37">
        <v>0</v>
      </c>
      <c r="D42" s="38">
        <v>35</v>
      </c>
      <c r="E42" s="37" t="s">
        <v>287</v>
      </c>
      <c r="F42" s="37" t="s">
        <v>184</v>
      </c>
      <c r="G42" s="37"/>
      <c r="H42" s="37" t="s">
        <v>200</v>
      </c>
      <c r="I42" s="50"/>
      <c r="J42" s="51" t="s">
        <v>135</v>
      </c>
      <c r="K42" s="43"/>
      <c r="L42" s="58" t="s">
        <v>23</v>
      </c>
      <c r="M42" s="59"/>
      <c r="N42" s="41" t="s">
        <v>133</v>
      </c>
      <c r="O42" s="42"/>
      <c r="P42" s="43"/>
      <c r="Q42" s="43"/>
      <c r="R42" s="44"/>
      <c r="U42" s="54" t="s">
        <v>19</v>
      </c>
      <c r="V42" s="55" t="s">
        <v>288</v>
      </c>
    </row>
    <row r="43" spans="1:22" s="45" customFormat="1" ht="9" customHeight="1">
      <c r="A43" s="49" t="s">
        <v>59</v>
      </c>
      <c r="B43" s="37" t="s">
        <v>174</v>
      </c>
      <c r="C43" s="37">
        <v>0</v>
      </c>
      <c r="D43" s="38">
        <v>56</v>
      </c>
      <c r="E43" s="37" t="s">
        <v>289</v>
      </c>
      <c r="F43" s="37" t="s">
        <v>203</v>
      </c>
      <c r="G43" s="37"/>
      <c r="H43" s="37" t="s">
        <v>189</v>
      </c>
      <c r="I43" s="40"/>
      <c r="J43" s="41" t="s">
        <v>136</v>
      </c>
      <c r="K43" s="42"/>
      <c r="L43" s="60"/>
      <c r="M43" s="61"/>
      <c r="N43" s="51" t="s">
        <v>162</v>
      </c>
      <c r="O43" s="57"/>
      <c r="P43" s="43"/>
      <c r="Q43" s="43"/>
      <c r="R43" s="44"/>
      <c r="U43" s="54" t="s">
        <v>19</v>
      </c>
      <c r="V43" s="55" t="s">
        <v>290</v>
      </c>
    </row>
    <row r="44" spans="1:22" s="45" customFormat="1" ht="9" customHeight="1">
      <c r="A44" s="49" t="s">
        <v>60</v>
      </c>
      <c r="B44" s="37" t="s">
        <v>174</v>
      </c>
      <c r="C44" s="37">
        <v>0</v>
      </c>
      <c r="D44" s="38">
        <v>61</v>
      </c>
      <c r="E44" s="37" t="s">
        <v>291</v>
      </c>
      <c r="F44" s="37" t="s">
        <v>226</v>
      </c>
      <c r="G44" s="37"/>
      <c r="H44" s="37" t="s">
        <v>200</v>
      </c>
      <c r="I44" s="50"/>
      <c r="J44" s="51" t="s">
        <v>137</v>
      </c>
      <c r="K44" s="52"/>
      <c r="L44" s="41" t="s">
        <v>138</v>
      </c>
      <c r="M44" s="62"/>
      <c r="N44" s="43"/>
      <c r="O44" s="57"/>
      <c r="P44" s="43"/>
      <c r="Q44" s="43"/>
      <c r="R44" s="44"/>
      <c r="U44" s="54" t="s">
        <v>19</v>
      </c>
      <c r="V44" s="55" t="s">
        <v>292</v>
      </c>
    </row>
    <row r="45" spans="1:22" s="45" customFormat="1" ht="9" customHeight="1">
      <c r="A45" s="49" t="s">
        <v>61</v>
      </c>
      <c r="B45" s="37" t="s">
        <v>174</v>
      </c>
      <c r="C45" s="37">
        <v>0</v>
      </c>
      <c r="D45" s="38">
        <v>52</v>
      </c>
      <c r="E45" s="37" t="s">
        <v>293</v>
      </c>
      <c r="F45" s="37" t="s">
        <v>203</v>
      </c>
      <c r="G45" s="37"/>
      <c r="H45" s="37" t="s">
        <v>177</v>
      </c>
      <c r="I45" s="40"/>
      <c r="J45" s="41" t="s">
        <v>138</v>
      </c>
      <c r="K45" s="63"/>
      <c r="L45" s="51" t="s">
        <v>120</v>
      </c>
      <c r="M45" s="43"/>
      <c r="N45" s="43"/>
      <c r="O45" s="57"/>
      <c r="P45" s="43"/>
      <c r="Q45" s="43"/>
      <c r="R45" s="44"/>
      <c r="U45" s="54" t="s">
        <v>19</v>
      </c>
      <c r="V45" s="55" t="s">
        <v>294</v>
      </c>
    </row>
    <row r="46" spans="1:22" s="45" customFormat="1" ht="9" customHeight="1">
      <c r="A46" s="36" t="s">
        <v>62</v>
      </c>
      <c r="B46" s="37" t="s">
        <v>174</v>
      </c>
      <c r="C46" s="37">
        <v>0</v>
      </c>
      <c r="D46" s="38">
        <v>9</v>
      </c>
      <c r="E46" s="39" t="s">
        <v>295</v>
      </c>
      <c r="F46" s="39" t="s">
        <v>271</v>
      </c>
      <c r="G46" s="39"/>
      <c r="H46" s="39" t="s">
        <v>177</v>
      </c>
      <c r="I46" s="50"/>
      <c r="J46" s="51" t="s">
        <v>139</v>
      </c>
      <c r="K46" s="43"/>
      <c r="L46" s="43"/>
      <c r="M46" s="64"/>
      <c r="N46" s="58" t="s">
        <v>23</v>
      </c>
      <c r="O46" s="59"/>
      <c r="P46" s="41" t="s">
        <v>144</v>
      </c>
      <c r="Q46" s="42"/>
      <c r="R46" s="44"/>
      <c r="U46" s="54" t="s">
        <v>19</v>
      </c>
      <c r="V46" s="55" t="s">
        <v>296</v>
      </c>
    </row>
    <row r="47" spans="1:22" s="45" customFormat="1" ht="9" customHeight="1">
      <c r="A47" s="36" t="s">
        <v>63</v>
      </c>
      <c r="B47" s="37" t="s">
        <v>174</v>
      </c>
      <c r="C47" s="37">
        <v>0</v>
      </c>
      <c r="D47" s="38">
        <v>15</v>
      </c>
      <c r="E47" s="39" t="s">
        <v>297</v>
      </c>
      <c r="F47" s="39" t="s">
        <v>298</v>
      </c>
      <c r="G47" s="39"/>
      <c r="H47" s="39" t="s">
        <v>299</v>
      </c>
      <c r="I47" s="40"/>
      <c r="J47" s="41" t="s">
        <v>140</v>
      </c>
      <c r="K47" s="42"/>
      <c r="L47" s="43"/>
      <c r="M47" s="43"/>
      <c r="N47" s="43"/>
      <c r="O47" s="57"/>
      <c r="P47" s="51" t="s">
        <v>132</v>
      </c>
      <c r="Q47" s="57"/>
      <c r="R47" s="44"/>
      <c r="U47" s="54" t="s">
        <v>19</v>
      </c>
      <c r="V47" s="55" t="s">
        <v>300</v>
      </c>
    </row>
    <row r="48" spans="1:22" s="45" customFormat="1" ht="9" customHeight="1">
      <c r="A48" s="49" t="s">
        <v>64</v>
      </c>
      <c r="B48" s="37" t="s">
        <v>174</v>
      </c>
      <c r="C48" s="37">
        <v>0</v>
      </c>
      <c r="D48" s="38">
        <v>51</v>
      </c>
      <c r="E48" s="37" t="s">
        <v>301</v>
      </c>
      <c r="F48" s="37" t="s">
        <v>302</v>
      </c>
      <c r="G48" s="37"/>
      <c r="H48" s="37" t="s">
        <v>303</v>
      </c>
      <c r="I48" s="50"/>
      <c r="J48" s="51" t="s">
        <v>141</v>
      </c>
      <c r="K48" s="52"/>
      <c r="L48" s="41" t="s">
        <v>142</v>
      </c>
      <c r="M48" s="42"/>
      <c r="N48" s="43"/>
      <c r="O48" s="57"/>
      <c r="P48" s="43"/>
      <c r="Q48" s="57"/>
      <c r="R48" s="44"/>
      <c r="U48" s="54" t="s">
        <v>19</v>
      </c>
      <c r="V48" s="55" t="s">
        <v>304</v>
      </c>
    </row>
    <row r="49" spans="1:22" s="45" customFormat="1" ht="9" customHeight="1">
      <c r="A49" s="49" t="s">
        <v>65</v>
      </c>
      <c r="B49" s="37" t="s">
        <v>174</v>
      </c>
      <c r="C49" s="37">
        <v>0</v>
      </c>
      <c r="D49" s="38">
        <v>24</v>
      </c>
      <c r="E49" s="37" t="s">
        <v>305</v>
      </c>
      <c r="F49" s="37" t="s">
        <v>306</v>
      </c>
      <c r="G49" s="37"/>
      <c r="H49" s="37" t="s">
        <v>204</v>
      </c>
      <c r="I49" s="40"/>
      <c r="J49" s="41" t="s">
        <v>142</v>
      </c>
      <c r="K49" s="56"/>
      <c r="L49" s="51" t="s">
        <v>120</v>
      </c>
      <c r="M49" s="57"/>
      <c r="N49" s="43"/>
      <c r="O49" s="57"/>
      <c r="P49" s="43"/>
      <c r="Q49" s="57"/>
      <c r="R49" s="44"/>
      <c r="U49" s="54" t="s">
        <v>19</v>
      </c>
      <c r="V49" s="55" t="s">
        <v>307</v>
      </c>
    </row>
    <row r="50" spans="1:22" s="45" customFormat="1" ht="9" customHeight="1">
      <c r="A50" s="49" t="s">
        <v>66</v>
      </c>
      <c r="B50" s="37" t="s">
        <v>174</v>
      </c>
      <c r="C50" s="37">
        <v>0</v>
      </c>
      <c r="D50" s="38">
        <v>32</v>
      </c>
      <c r="E50" s="37" t="s">
        <v>308</v>
      </c>
      <c r="F50" s="37" t="s">
        <v>309</v>
      </c>
      <c r="G50" s="37"/>
      <c r="H50" s="37" t="s">
        <v>219</v>
      </c>
      <c r="I50" s="50"/>
      <c r="J50" s="51" t="s">
        <v>118</v>
      </c>
      <c r="K50" s="43"/>
      <c r="L50" s="58" t="s">
        <v>23</v>
      </c>
      <c r="M50" s="59"/>
      <c r="N50" s="41" t="s">
        <v>144</v>
      </c>
      <c r="O50" s="63"/>
      <c r="P50" s="43"/>
      <c r="Q50" s="57"/>
      <c r="R50" s="44"/>
      <c r="U50" s="54" t="s">
        <v>19</v>
      </c>
      <c r="V50" s="55" t="s">
        <v>310</v>
      </c>
    </row>
    <row r="51" spans="1:22" s="45" customFormat="1" ht="9" customHeight="1">
      <c r="A51" s="49" t="s">
        <v>67</v>
      </c>
      <c r="B51" s="37" t="s">
        <v>174</v>
      </c>
      <c r="C51" s="37">
        <v>0</v>
      </c>
      <c r="D51" s="38">
        <v>58</v>
      </c>
      <c r="E51" s="37" t="s">
        <v>311</v>
      </c>
      <c r="F51" s="37" t="s">
        <v>312</v>
      </c>
      <c r="G51" s="37"/>
      <c r="H51" s="37" t="s">
        <v>244</v>
      </c>
      <c r="I51" s="40"/>
      <c r="J51" s="41" t="s">
        <v>143</v>
      </c>
      <c r="K51" s="42"/>
      <c r="L51" s="60"/>
      <c r="M51" s="61"/>
      <c r="N51" s="51" t="s">
        <v>147</v>
      </c>
      <c r="O51" s="43"/>
      <c r="P51" s="43"/>
      <c r="Q51" s="57"/>
      <c r="R51" s="44"/>
      <c r="U51" s="54" t="s">
        <v>19</v>
      </c>
      <c r="V51" s="55" t="s">
        <v>313</v>
      </c>
    </row>
    <row r="52" spans="1:22" s="45" customFormat="1" ht="9" customHeight="1">
      <c r="A52" s="49" t="s">
        <v>68</v>
      </c>
      <c r="B52" s="37" t="s">
        <v>174</v>
      </c>
      <c r="C52" s="37">
        <v>0</v>
      </c>
      <c r="D52" s="38">
        <v>21</v>
      </c>
      <c r="E52" s="37" t="s">
        <v>314</v>
      </c>
      <c r="F52" s="37" t="s">
        <v>226</v>
      </c>
      <c r="G52" s="37"/>
      <c r="H52" s="37" t="s">
        <v>244</v>
      </c>
      <c r="I52" s="50"/>
      <c r="J52" s="51" t="s">
        <v>104</v>
      </c>
      <c r="K52" s="52"/>
      <c r="L52" s="41" t="s">
        <v>144</v>
      </c>
      <c r="M52" s="62"/>
      <c r="N52" s="43"/>
      <c r="O52" s="43"/>
      <c r="P52" s="43"/>
      <c r="Q52" s="57"/>
      <c r="R52" s="44"/>
      <c r="U52" s="54" t="s">
        <v>19</v>
      </c>
      <c r="V52" s="55" t="s">
        <v>315</v>
      </c>
    </row>
    <row r="53" spans="1:22" s="45" customFormat="1" ht="9" customHeight="1">
      <c r="A53" s="49" t="s">
        <v>69</v>
      </c>
      <c r="B53" s="37" t="s">
        <v>182</v>
      </c>
      <c r="C53" s="37">
        <v>0</v>
      </c>
      <c r="D53" s="38">
        <v>41</v>
      </c>
      <c r="E53" s="37" t="s">
        <v>316</v>
      </c>
      <c r="F53" s="37" t="s">
        <v>230</v>
      </c>
      <c r="G53" s="37"/>
      <c r="H53" s="37" t="s">
        <v>317</v>
      </c>
      <c r="I53" s="40"/>
      <c r="J53" s="41" t="s">
        <v>144</v>
      </c>
      <c r="K53" s="63"/>
      <c r="L53" s="51" t="s">
        <v>157</v>
      </c>
      <c r="M53" s="43"/>
      <c r="N53" s="43"/>
      <c r="O53" s="43"/>
      <c r="P53" s="43"/>
      <c r="Q53" s="57"/>
      <c r="R53" s="44"/>
      <c r="U53" s="54" t="s">
        <v>19</v>
      </c>
      <c r="V53" s="55" t="s">
        <v>318</v>
      </c>
    </row>
    <row r="54" spans="1:22" s="45" customFormat="1" ht="9" customHeight="1">
      <c r="A54" s="36" t="s">
        <v>70</v>
      </c>
      <c r="B54" s="37" t="s">
        <v>174</v>
      </c>
      <c r="C54" s="37">
        <v>0</v>
      </c>
      <c r="D54" s="38">
        <v>3</v>
      </c>
      <c r="E54" s="39" t="s">
        <v>319</v>
      </c>
      <c r="F54" s="39" t="s">
        <v>320</v>
      </c>
      <c r="G54" s="39"/>
      <c r="H54" s="39" t="s">
        <v>299</v>
      </c>
      <c r="I54" s="50"/>
      <c r="J54" s="51" t="s">
        <v>104</v>
      </c>
      <c r="K54" s="43"/>
      <c r="L54" s="43"/>
      <c r="M54" s="64"/>
      <c r="N54" s="66" t="s">
        <v>71</v>
      </c>
      <c r="O54" s="67"/>
      <c r="P54" s="41" t="s">
        <v>155</v>
      </c>
      <c r="Q54" s="68"/>
      <c r="R54" s="44"/>
      <c r="U54" s="54" t="s">
        <v>19</v>
      </c>
      <c r="V54" s="55" t="s">
        <v>321</v>
      </c>
    </row>
    <row r="55" spans="1:22" s="45" customFormat="1" ht="9" customHeight="1">
      <c r="A55" s="36" t="s">
        <v>72</v>
      </c>
      <c r="B55" s="37" t="s">
        <v>174</v>
      </c>
      <c r="C55" s="37">
        <v>0</v>
      </c>
      <c r="D55" s="38">
        <v>7</v>
      </c>
      <c r="E55" s="39" t="s">
        <v>322</v>
      </c>
      <c r="F55" s="39" t="s">
        <v>323</v>
      </c>
      <c r="G55" s="39"/>
      <c r="H55" s="39" t="s">
        <v>303</v>
      </c>
      <c r="I55" s="40"/>
      <c r="J55" s="41" t="s">
        <v>145</v>
      </c>
      <c r="K55" s="42"/>
      <c r="L55" s="43"/>
      <c r="M55" s="43"/>
      <c r="N55" s="58" t="s">
        <v>23</v>
      </c>
      <c r="O55" s="69"/>
      <c r="P55" s="51" t="s">
        <v>128</v>
      </c>
      <c r="Q55" s="70"/>
      <c r="R55" s="44"/>
      <c r="U55" s="54" t="s">
        <v>19</v>
      </c>
      <c r="V55" s="55" t="s">
        <v>324</v>
      </c>
    </row>
    <row r="56" spans="1:22" s="45" customFormat="1" ht="9" customHeight="1">
      <c r="A56" s="49" t="s">
        <v>73</v>
      </c>
      <c r="B56" s="37" t="s">
        <v>174</v>
      </c>
      <c r="C56" s="37">
        <v>0</v>
      </c>
      <c r="D56" s="38">
        <v>54</v>
      </c>
      <c r="E56" s="37" t="s">
        <v>325</v>
      </c>
      <c r="F56" s="37" t="s">
        <v>326</v>
      </c>
      <c r="G56" s="37"/>
      <c r="H56" s="37" t="s">
        <v>200</v>
      </c>
      <c r="I56" s="50"/>
      <c r="J56" s="51" t="s">
        <v>141</v>
      </c>
      <c r="K56" s="52"/>
      <c r="L56" s="41" t="s">
        <v>145</v>
      </c>
      <c r="M56" s="42"/>
      <c r="N56" s="43"/>
      <c r="O56" s="43"/>
      <c r="P56" s="43"/>
      <c r="Q56" s="57"/>
      <c r="R56" s="44"/>
      <c r="U56" s="54" t="s">
        <v>19</v>
      </c>
      <c r="V56" s="55" t="s">
        <v>327</v>
      </c>
    </row>
    <row r="57" spans="1:22" s="45" customFormat="1" ht="9" customHeight="1">
      <c r="A57" s="49" t="s">
        <v>74</v>
      </c>
      <c r="B57" s="37" t="s">
        <v>174</v>
      </c>
      <c r="C57" s="37">
        <v>0</v>
      </c>
      <c r="D57" s="38">
        <v>19</v>
      </c>
      <c r="E57" s="37" t="s">
        <v>328</v>
      </c>
      <c r="F57" s="37" t="s">
        <v>329</v>
      </c>
      <c r="G57" s="37"/>
      <c r="H57" s="37" t="s">
        <v>276</v>
      </c>
      <c r="I57" s="40"/>
      <c r="J57" s="41" t="s">
        <v>146</v>
      </c>
      <c r="K57" s="56"/>
      <c r="L57" s="51" t="s">
        <v>158</v>
      </c>
      <c r="M57" s="57"/>
      <c r="N57" s="43"/>
      <c r="O57" s="43"/>
      <c r="P57" s="43"/>
      <c r="Q57" s="57"/>
      <c r="R57" s="44"/>
      <c r="U57" s="54" t="s">
        <v>19</v>
      </c>
      <c r="V57" s="55" t="s">
        <v>330</v>
      </c>
    </row>
    <row r="58" spans="1:22" s="45" customFormat="1" ht="9" customHeight="1">
      <c r="A58" s="49" t="s">
        <v>75</v>
      </c>
      <c r="B58" s="37" t="s">
        <v>174</v>
      </c>
      <c r="C58" s="37">
        <v>0</v>
      </c>
      <c r="D58" s="38">
        <v>18</v>
      </c>
      <c r="E58" s="37" t="s">
        <v>331</v>
      </c>
      <c r="F58" s="37" t="s">
        <v>309</v>
      </c>
      <c r="G58" s="37"/>
      <c r="H58" s="37" t="s">
        <v>177</v>
      </c>
      <c r="I58" s="50"/>
      <c r="J58" s="51" t="s">
        <v>147</v>
      </c>
      <c r="K58" s="43"/>
      <c r="L58" s="58" t="s">
        <v>23</v>
      </c>
      <c r="M58" s="59"/>
      <c r="N58" s="41" t="s">
        <v>145</v>
      </c>
      <c r="O58" s="42"/>
      <c r="P58" s="43"/>
      <c r="Q58" s="57"/>
      <c r="R58" s="44"/>
      <c r="U58" s="54" t="s">
        <v>19</v>
      </c>
      <c r="V58" s="55" t="s">
        <v>332</v>
      </c>
    </row>
    <row r="59" spans="1:22" s="45" customFormat="1" ht="9" customHeight="1">
      <c r="A59" s="49" t="s">
        <v>76</v>
      </c>
      <c r="B59" s="37" t="s">
        <v>174</v>
      </c>
      <c r="C59" s="37">
        <v>0</v>
      </c>
      <c r="D59" s="38">
        <v>30</v>
      </c>
      <c r="E59" s="37" t="s">
        <v>333</v>
      </c>
      <c r="F59" s="37" t="s">
        <v>196</v>
      </c>
      <c r="G59" s="37"/>
      <c r="H59" s="37" t="s">
        <v>276</v>
      </c>
      <c r="I59" s="40"/>
      <c r="J59" s="41" t="s">
        <v>148</v>
      </c>
      <c r="K59" s="42"/>
      <c r="L59" s="60"/>
      <c r="M59" s="61"/>
      <c r="N59" s="51" t="s">
        <v>163</v>
      </c>
      <c r="O59" s="57"/>
      <c r="P59" s="43"/>
      <c r="Q59" s="57"/>
      <c r="R59" s="44"/>
      <c r="U59" s="54" t="s">
        <v>19</v>
      </c>
      <c r="V59" s="55" t="s">
        <v>334</v>
      </c>
    </row>
    <row r="60" spans="1:22" s="45" customFormat="1" ht="9" customHeight="1">
      <c r="A60" s="49" t="s">
        <v>77</v>
      </c>
      <c r="B60" s="37" t="s">
        <v>174</v>
      </c>
      <c r="C60" s="37">
        <v>0</v>
      </c>
      <c r="D60" s="38">
        <v>63</v>
      </c>
      <c r="E60" s="37" t="s">
        <v>198</v>
      </c>
      <c r="F60" s="37" t="s">
        <v>335</v>
      </c>
      <c r="G60" s="37"/>
      <c r="H60" s="37" t="s">
        <v>189</v>
      </c>
      <c r="I60" s="50"/>
      <c r="J60" s="51" t="s">
        <v>130</v>
      </c>
      <c r="K60" s="52"/>
      <c r="L60" s="41" t="s">
        <v>149</v>
      </c>
      <c r="M60" s="62"/>
      <c r="N60" s="43"/>
      <c r="O60" s="57"/>
      <c r="P60" s="43"/>
      <c r="Q60" s="57"/>
      <c r="R60" s="44"/>
      <c r="U60" s="54" t="s">
        <v>19</v>
      </c>
      <c r="V60" s="55" t="s">
        <v>336</v>
      </c>
    </row>
    <row r="61" spans="1:22" s="45" customFormat="1" ht="9" customHeight="1">
      <c r="A61" s="49" t="s">
        <v>78</v>
      </c>
      <c r="B61" s="37" t="s">
        <v>174</v>
      </c>
      <c r="C61" s="37">
        <v>0</v>
      </c>
      <c r="D61" s="38">
        <v>20</v>
      </c>
      <c r="E61" s="37" t="s">
        <v>337</v>
      </c>
      <c r="F61" s="37" t="s">
        <v>192</v>
      </c>
      <c r="G61" s="37"/>
      <c r="H61" s="37" t="s">
        <v>253</v>
      </c>
      <c r="I61" s="40"/>
      <c r="J61" s="41" t="s">
        <v>149</v>
      </c>
      <c r="K61" s="63"/>
      <c r="L61" s="51" t="s">
        <v>147</v>
      </c>
      <c r="M61" s="43"/>
      <c r="N61" s="43"/>
      <c r="O61" s="57"/>
      <c r="P61" s="43"/>
      <c r="Q61" s="57"/>
      <c r="R61" s="44"/>
      <c r="U61" s="54" t="s">
        <v>19</v>
      </c>
      <c r="V61" s="55" t="s">
        <v>338</v>
      </c>
    </row>
    <row r="62" spans="1:22" s="45" customFormat="1" ht="9" customHeight="1">
      <c r="A62" s="36" t="s">
        <v>79</v>
      </c>
      <c r="B62" s="37" t="s">
        <v>174</v>
      </c>
      <c r="C62" s="37">
        <v>0</v>
      </c>
      <c r="D62" s="38">
        <v>12</v>
      </c>
      <c r="E62" s="39" t="s">
        <v>339</v>
      </c>
      <c r="F62" s="39" t="s">
        <v>335</v>
      </c>
      <c r="G62" s="39"/>
      <c r="H62" s="39" t="s">
        <v>200</v>
      </c>
      <c r="I62" s="50"/>
      <c r="J62" s="51" t="s">
        <v>150</v>
      </c>
      <c r="K62" s="43"/>
      <c r="L62" s="43"/>
      <c r="M62" s="64"/>
      <c r="N62" s="58" t="s">
        <v>23</v>
      </c>
      <c r="O62" s="59"/>
      <c r="P62" s="41" t="s">
        <v>155</v>
      </c>
      <c r="Q62" s="63"/>
      <c r="R62" s="44"/>
      <c r="U62" s="54" t="s">
        <v>19</v>
      </c>
      <c r="V62" s="55" t="s">
        <v>340</v>
      </c>
    </row>
    <row r="63" spans="1:22" s="45" customFormat="1" ht="9" customHeight="1">
      <c r="A63" s="36" t="s">
        <v>80</v>
      </c>
      <c r="B63" s="37" t="s">
        <v>174</v>
      </c>
      <c r="C63" s="37">
        <v>0</v>
      </c>
      <c r="D63" s="38">
        <v>14</v>
      </c>
      <c r="E63" s="39" t="s">
        <v>341</v>
      </c>
      <c r="F63" s="39" t="s">
        <v>342</v>
      </c>
      <c r="G63" s="39"/>
      <c r="H63" s="39" t="s">
        <v>303</v>
      </c>
      <c r="I63" s="40"/>
      <c r="J63" s="41" t="s">
        <v>151</v>
      </c>
      <c r="K63" s="42"/>
      <c r="L63" s="43"/>
      <c r="M63" s="43"/>
      <c r="N63" s="43"/>
      <c r="O63" s="57"/>
      <c r="P63" s="51" t="s">
        <v>166</v>
      </c>
      <c r="Q63" s="43"/>
      <c r="R63" s="44"/>
      <c r="U63" s="54" t="s">
        <v>19</v>
      </c>
      <c r="V63" s="55" t="s">
        <v>343</v>
      </c>
    </row>
    <row r="64" spans="1:22" s="45" customFormat="1" ht="9" customHeight="1">
      <c r="A64" s="49" t="s">
        <v>81</v>
      </c>
      <c r="B64" s="37" t="s">
        <v>174</v>
      </c>
      <c r="C64" s="37">
        <v>0</v>
      </c>
      <c r="D64" s="38">
        <v>43</v>
      </c>
      <c r="E64" s="37" t="s">
        <v>344</v>
      </c>
      <c r="F64" s="37" t="s">
        <v>226</v>
      </c>
      <c r="G64" s="37"/>
      <c r="H64" s="37" t="s">
        <v>200</v>
      </c>
      <c r="I64" s="50"/>
      <c r="J64" s="51" t="s">
        <v>141</v>
      </c>
      <c r="K64" s="52"/>
      <c r="L64" s="41" t="s">
        <v>151</v>
      </c>
      <c r="M64" s="42"/>
      <c r="N64" s="43"/>
      <c r="O64" s="57"/>
      <c r="P64" s="43"/>
      <c r="Q64" s="43"/>
      <c r="R64" s="44"/>
      <c r="U64" s="54" t="s">
        <v>19</v>
      </c>
      <c r="V64" s="55" t="s">
        <v>345</v>
      </c>
    </row>
    <row r="65" spans="1:22" s="45" customFormat="1" ht="9" customHeight="1">
      <c r="A65" s="49" t="s">
        <v>82</v>
      </c>
      <c r="B65" s="37" t="s">
        <v>174</v>
      </c>
      <c r="C65" s="37">
        <v>0</v>
      </c>
      <c r="D65" s="38">
        <v>47</v>
      </c>
      <c r="E65" s="37" t="s">
        <v>346</v>
      </c>
      <c r="F65" s="37" t="s">
        <v>347</v>
      </c>
      <c r="G65" s="37"/>
      <c r="H65" s="37" t="s">
        <v>348</v>
      </c>
      <c r="I65" s="40"/>
      <c r="J65" s="41" t="s">
        <v>152</v>
      </c>
      <c r="K65" s="56"/>
      <c r="L65" s="51" t="s">
        <v>132</v>
      </c>
      <c r="M65" s="57"/>
      <c r="N65" s="43"/>
      <c r="O65" s="57"/>
      <c r="P65" s="43"/>
      <c r="Q65" s="43"/>
      <c r="R65" s="44"/>
      <c r="U65" s="54" t="s">
        <v>19</v>
      </c>
      <c r="V65" s="55" t="s">
        <v>349</v>
      </c>
    </row>
    <row r="66" spans="1:22" s="45" customFormat="1" ht="9" customHeight="1">
      <c r="A66" s="49" t="s">
        <v>83</v>
      </c>
      <c r="B66" s="37" t="s">
        <v>174</v>
      </c>
      <c r="C66" s="37">
        <v>0</v>
      </c>
      <c r="D66" s="38">
        <v>59</v>
      </c>
      <c r="E66" s="37" t="s">
        <v>350</v>
      </c>
      <c r="F66" s="37" t="s">
        <v>351</v>
      </c>
      <c r="G66" s="37"/>
      <c r="H66" s="37" t="s">
        <v>352</v>
      </c>
      <c r="I66" s="50"/>
      <c r="J66" s="51" t="s">
        <v>135</v>
      </c>
      <c r="K66" s="43"/>
      <c r="L66" s="58" t="s">
        <v>23</v>
      </c>
      <c r="M66" s="59"/>
      <c r="N66" s="41" t="s">
        <v>155</v>
      </c>
      <c r="O66" s="63"/>
      <c r="P66" s="43"/>
      <c r="Q66" s="43"/>
      <c r="R66" s="44"/>
      <c r="U66" s="54" t="s">
        <v>19</v>
      </c>
      <c r="V66" s="55" t="s">
        <v>353</v>
      </c>
    </row>
    <row r="67" spans="1:22" s="45" customFormat="1" ht="9" customHeight="1">
      <c r="A67" s="49" t="s">
        <v>84</v>
      </c>
      <c r="B67" s="37" t="s">
        <v>174</v>
      </c>
      <c r="C67" s="37">
        <v>0</v>
      </c>
      <c r="D67" s="38">
        <v>17</v>
      </c>
      <c r="E67" s="37" t="s">
        <v>316</v>
      </c>
      <c r="F67" s="37" t="s">
        <v>271</v>
      </c>
      <c r="G67" s="37"/>
      <c r="H67" s="37" t="s">
        <v>177</v>
      </c>
      <c r="I67" s="40"/>
      <c r="J67" s="41" t="s">
        <v>153</v>
      </c>
      <c r="K67" s="42"/>
      <c r="L67" s="60"/>
      <c r="M67" s="61"/>
      <c r="N67" s="51" t="s">
        <v>130</v>
      </c>
      <c r="O67" s="43"/>
      <c r="P67" s="43"/>
      <c r="Q67" s="43"/>
      <c r="R67" s="44"/>
      <c r="U67" s="54" t="s">
        <v>19</v>
      </c>
      <c r="V67" s="55" t="s">
        <v>354</v>
      </c>
    </row>
    <row r="68" spans="1:22" s="45" customFormat="1" ht="9" customHeight="1">
      <c r="A68" s="49" t="s">
        <v>85</v>
      </c>
      <c r="B68" s="37" t="s">
        <v>182</v>
      </c>
      <c r="C68" s="37">
        <v>0</v>
      </c>
      <c r="D68" s="38">
        <v>57</v>
      </c>
      <c r="E68" s="37" t="s">
        <v>355</v>
      </c>
      <c r="F68" s="37" t="s">
        <v>196</v>
      </c>
      <c r="G68" s="37"/>
      <c r="H68" s="37" t="s">
        <v>227</v>
      </c>
      <c r="I68" s="50"/>
      <c r="J68" s="51" t="s">
        <v>154</v>
      </c>
      <c r="K68" s="52"/>
      <c r="L68" s="41" t="s">
        <v>155</v>
      </c>
      <c r="M68" s="62"/>
      <c r="N68" s="43"/>
      <c r="O68" s="43"/>
      <c r="P68" s="43"/>
      <c r="Q68" s="43"/>
      <c r="R68" s="44"/>
      <c r="U68" s="54" t="s">
        <v>19</v>
      </c>
      <c r="V68" s="55" t="s">
        <v>356</v>
      </c>
    </row>
    <row r="69" spans="1:22" s="45" customFormat="1" ht="9" customHeight="1">
      <c r="A69" s="49" t="s">
        <v>86</v>
      </c>
      <c r="B69" s="37" t="s">
        <v>174</v>
      </c>
      <c r="C69" s="37">
        <v>0</v>
      </c>
      <c r="D69" s="38">
        <v>26</v>
      </c>
      <c r="E69" s="37" t="s">
        <v>357</v>
      </c>
      <c r="F69" s="37" t="s">
        <v>358</v>
      </c>
      <c r="G69" s="37"/>
      <c r="H69" s="37" t="s">
        <v>177</v>
      </c>
      <c r="I69" s="40"/>
      <c r="J69" s="41" t="s">
        <v>155</v>
      </c>
      <c r="K69" s="63"/>
      <c r="L69" s="51" t="s">
        <v>141</v>
      </c>
      <c r="M69" s="43"/>
      <c r="N69" s="43"/>
      <c r="O69" s="43"/>
      <c r="P69" s="43"/>
      <c r="Q69" s="43"/>
      <c r="R69" s="44"/>
      <c r="U69" s="54" t="s">
        <v>19</v>
      </c>
      <c r="V69" s="55" t="s">
        <v>359</v>
      </c>
    </row>
    <row r="70" spans="1:22" s="45" customFormat="1" ht="9" customHeight="1">
      <c r="A70" s="36" t="s">
        <v>87</v>
      </c>
      <c r="B70" s="37" t="s">
        <v>174</v>
      </c>
      <c r="C70" s="37">
        <v>0</v>
      </c>
      <c r="D70" s="38">
        <v>2</v>
      </c>
      <c r="E70" s="39" t="s">
        <v>360</v>
      </c>
      <c r="F70" s="39" t="s">
        <v>230</v>
      </c>
      <c r="G70" s="39"/>
      <c r="H70" s="39" t="s">
        <v>253</v>
      </c>
      <c r="I70" s="50"/>
      <c r="J70" s="51" t="s">
        <v>104</v>
      </c>
      <c r="K70" s="43"/>
      <c r="L70" s="43"/>
      <c r="M70" s="64"/>
      <c r="N70" s="43"/>
      <c r="O70" s="43"/>
      <c r="P70" s="43"/>
      <c r="Q70" s="43"/>
      <c r="R70" s="44"/>
      <c r="U70" s="80" t="s">
        <v>19</v>
      </c>
      <c r="V70" s="81" t="s">
        <v>361</v>
      </c>
    </row>
    <row r="71" spans="1:18" s="45" customFormat="1" ht="6" customHeight="1">
      <c r="A71" s="82"/>
      <c r="B71" s="83"/>
      <c r="C71" s="83"/>
      <c r="D71" s="84"/>
      <c r="E71" s="85"/>
      <c r="F71" s="85"/>
      <c r="G71" s="86"/>
      <c r="H71" s="85"/>
      <c r="I71" s="87"/>
      <c r="J71" s="43"/>
      <c r="K71" s="43"/>
      <c r="L71" s="43"/>
      <c r="M71" s="64"/>
      <c r="N71" s="43"/>
      <c r="O71" s="43"/>
      <c r="P71" s="43"/>
      <c r="Q71" s="43"/>
      <c r="R71" s="44"/>
    </row>
    <row r="72" spans="1:17" s="100" customFormat="1" ht="10.5" customHeight="1">
      <c r="A72" s="88" t="s">
        <v>88</v>
      </c>
      <c r="B72" s="89"/>
      <c r="C72" s="90"/>
      <c r="D72" s="91" t="s">
        <v>89</v>
      </c>
      <c r="E72" s="92" t="s">
        <v>90</v>
      </c>
      <c r="F72" s="91"/>
      <c r="G72" s="93"/>
      <c r="H72" s="94"/>
      <c r="I72" s="91" t="s">
        <v>89</v>
      </c>
      <c r="J72" s="92" t="s">
        <v>91</v>
      </c>
      <c r="K72" s="95"/>
      <c r="L72" s="92" t="s">
        <v>92</v>
      </c>
      <c r="M72" s="96"/>
      <c r="N72" s="97" t="s">
        <v>93</v>
      </c>
      <c r="O72" s="97"/>
      <c r="P72" s="98"/>
      <c r="Q72" s="99"/>
    </row>
    <row r="73" spans="1:17" s="100" customFormat="1" ht="9" customHeight="1">
      <c r="A73" s="101" t="s">
        <v>94</v>
      </c>
      <c r="B73" s="102"/>
      <c r="C73" s="103"/>
      <c r="D73" s="104">
        <v>1</v>
      </c>
      <c r="E73" s="105">
        <v>0</v>
      </c>
      <c r="F73" s="106" t="s">
        <v>28</v>
      </c>
      <c r="G73" s="138"/>
      <c r="H73" s="139"/>
      <c r="I73" s="107" t="s">
        <v>18</v>
      </c>
      <c r="J73" s="102"/>
      <c r="K73" s="108"/>
      <c r="L73" s="102"/>
      <c r="M73" s="109"/>
      <c r="N73" s="110" t="s">
        <v>95</v>
      </c>
      <c r="O73" s="111"/>
      <c r="P73" s="111"/>
      <c r="Q73" s="112"/>
    </row>
    <row r="74" spans="1:17" s="100" customFormat="1" ht="9" customHeight="1">
      <c r="A74" s="101" t="s">
        <v>96</v>
      </c>
      <c r="B74" s="102"/>
      <c r="C74" s="103"/>
      <c r="D74" s="104">
        <v>2</v>
      </c>
      <c r="E74" s="105">
        <v>0</v>
      </c>
      <c r="F74" s="106" t="s">
        <v>29</v>
      </c>
      <c r="G74" s="133"/>
      <c r="H74" s="134"/>
      <c r="I74" s="107" t="s">
        <v>20</v>
      </c>
      <c r="J74" s="102"/>
      <c r="K74" s="108"/>
      <c r="L74" s="102"/>
      <c r="M74" s="109"/>
      <c r="N74" s="113"/>
      <c r="O74" s="114"/>
      <c r="P74" s="115"/>
      <c r="Q74" s="116"/>
    </row>
    <row r="75" spans="1:17" s="100" customFormat="1" ht="9" customHeight="1">
      <c r="A75" s="117" t="s">
        <v>97</v>
      </c>
      <c r="B75" s="115"/>
      <c r="C75" s="118"/>
      <c r="D75" s="104">
        <v>3</v>
      </c>
      <c r="E75" s="105">
        <v>0</v>
      </c>
      <c r="F75" s="106" t="s">
        <v>30</v>
      </c>
      <c r="G75" s="133"/>
      <c r="H75" s="134"/>
      <c r="I75" s="107" t="s">
        <v>21</v>
      </c>
      <c r="J75" s="102"/>
      <c r="K75" s="108"/>
      <c r="L75" s="102"/>
      <c r="M75" s="109"/>
      <c r="N75" s="110" t="s">
        <v>98</v>
      </c>
      <c r="O75" s="111"/>
      <c r="P75" s="111"/>
      <c r="Q75" s="112"/>
    </row>
    <row r="76" spans="1:17" s="100" customFormat="1" ht="9" customHeight="1">
      <c r="A76" s="119"/>
      <c r="B76" s="24"/>
      <c r="C76" s="120"/>
      <c r="D76" s="104">
        <v>4</v>
      </c>
      <c r="E76" s="105">
        <v>0</v>
      </c>
      <c r="F76" s="106" t="s">
        <v>31</v>
      </c>
      <c r="G76" s="133"/>
      <c r="H76" s="134"/>
      <c r="I76" s="107" t="s">
        <v>22</v>
      </c>
      <c r="J76" s="102"/>
      <c r="K76" s="108"/>
      <c r="L76" s="102"/>
      <c r="M76" s="109"/>
      <c r="N76" s="102"/>
      <c r="O76" s="108"/>
      <c r="P76" s="102"/>
      <c r="Q76" s="109"/>
    </row>
    <row r="77" spans="1:17" s="100" customFormat="1" ht="9" customHeight="1">
      <c r="A77" s="121" t="s">
        <v>99</v>
      </c>
      <c r="B77" s="122"/>
      <c r="C77" s="123"/>
      <c r="D77" s="104" t="s">
        <v>24</v>
      </c>
      <c r="E77" s="105"/>
      <c r="F77" s="106" t="s">
        <v>32</v>
      </c>
      <c r="G77" s="133"/>
      <c r="H77" s="134"/>
      <c r="I77" s="107" t="s">
        <v>24</v>
      </c>
      <c r="J77" s="102"/>
      <c r="K77" s="108"/>
      <c r="L77" s="102"/>
      <c r="M77" s="109"/>
      <c r="N77" s="115"/>
      <c r="O77" s="114"/>
      <c r="P77" s="115"/>
      <c r="Q77" s="116"/>
    </row>
    <row r="78" spans="1:17" s="100" customFormat="1" ht="9" customHeight="1">
      <c r="A78" s="101" t="s">
        <v>94</v>
      </c>
      <c r="B78" s="102"/>
      <c r="C78" s="103"/>
      <c r="D78" s="104" t="s">
        <v>25</v>
      </c>
      <c r="E78" s="105"/>
      <c r="F78" s="106" t="s">
        <v>33</v>
      </c>
      <c r="G78" s="133"/>
      <c r="H78" s="134"/>
      <c r="I78" s="107" t="s">
        <v>25</v>
      </c>
      <c r="J78" s="102"/>
      <c r="K78" s="108"/>
      <c r="L78" s="102"/>
      <c r="M78" s="109"/>
      <c r="N78" s="110" t="s">
        <v>100</v>
      </c>
      <c r="O78" s="111"/>
      <c r="P78" s="111"/>
      <c r="Q78" s="112"/>
    </row>
    <row r="79" spans="1:17" s="100" customFormat="1" ht="9" customHeight="1">
      <c r="A79" s="101" t="s">
        <v>101</v>
      </c>
      <c r="B79" s="102"/>
      <c r="C79" s="124"/>
      <c r="D79" s="104" t="s">
        <v>26</v>
      </c>
      <c r="E79" s="105"/>
      <c r="F79" s="106" t="s">
        <v>34</v>
      </c>
      <c r="G79" s="133"/>
      <c r="H79" s="134"/>
      <c r="I79" s="107" t="s">
        <v>26</v>
      </c>
      <c r="J79" s="102"/>
      <c r="K79" s="108"/>
      <c r="L79" s="102"/>
      <c r="M79" s="109"/>
      <c r="N79" s="102"/>
      <c r="O79" s="108"/>
      <c r="P79" s="102"/>
      <c r="Q79" s="109"/>
    </row>
    <row r="80" spans="1:17" s="100" customFormat="1" ht="9" customHeight="1">
      <c r="A80" s="117" t="s">
        <v>102</v>
      </c>
      <c r="B80" s="115"/>
      <c r="C80" s="125"/>
      <c r="D80" s="126" t="s">
        <v>27</v>
      </c>
      <c r="E80" s="127"/>
      <c r="F80" s="128" t="s">
        <v>35</v>
      </c>
      <c r="G80" s="135"/>
      <c r="H80" s="136"/>
      <c r="I80" s="129" t="s">
        <v>27</v>
      </c>
      <c r="J80" s="115"/>
      <c r="K80" s="114"/>
      <c r="L80" s="115"/>
      <c r="M80" s="116"/>
      <c r="N80" s="115">
        <v>0</v>
      </c>
      <c r="O80" s="114"/>
      <c r="P80" s="115"/>
      <c r="Q80" s="130">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 dxfId="2" stopIfTrue="1">
      <formula>AND($D7&lt;9,$C7&gt;0)</formula>
    </cfRule>
  </conditionalFormatting>
  <conditionalFormatting sqref="F7:F70 H7:H70">
    <cfRule type="expression" priority="3" dxfId="2" stopIfTrue="1">
      <formula>AND($D7&lt;17,$C7&gt;0)</formula>
    </cfRule>
  </conditionalFormatting>
  <conditionalFormatting sqref="L58 L42 L26 L10 L50 L34 L18 L66 N14 N30 N46 N62 N55 N23 N38">
    <cfRule type="expression" priority="4" dxfId="17" stopIfTrue="1">
      <formula>AND($N$1="CU",L10="Umpire")</formula>
    </cfRule>
    <cfRule type="expression" priority="5" dxfId="16" stopIfTrue="1">
      <formula>AND($N$1="CU",L10&lt;&gt;"Umpire",M10&lt;&gt;"")</formula>
    </cfRule>
    <cfRule type="expression" priority="6" dxfId="15" stopIfTrue="1">
      <formula>AND($N$1="CU",L10&lt;&gt;"Umpire")</formula>
    </cfRule>
  </conditionalFormatting>
  <conditionalFormatting sqref="L8 L12 L16 L20 L24 L28 L32 L36 L40 L44 L48 L52 L56 L60 L64 L68 N18 N26 N34 N42 N50 N58 N66 N10 P30 P46 P62">
    <cfRule type="expression" priority="7" dxfId="2" stopIfTrue="1">
      <formula>K8="as"</formula>
    </cfRule>
    <cfRule type="expression" priority="8" dxfId="2" stopIfTrue="1">
      <formula>K8="bs"</formula>
    </cfRule>
  </conditionalFormatting>
  <conditionalFormatting sqref="J7 J9 J11 J13 J15 J17 J19 J21 J23 J25 J27 J29 J31 J33 J35 J37 J39 J41 J43 J45 J47 J49 J51 J53 J55 J57 J59 J61 J63 J65 J67 J69 P22 P54">
    <cfRule type="expression" priority="9" dxfId="2" stopIfTrue="1">
      <formula>I8="as"</formula>
    </cfRule>
    <cfRule type="expression" priority="10" dxfId="2" stopIfTrue="1">
      <formula>I8="bs"</formula>
    </cfRule>
  </conditionalFormatting>
  <conditionalFormatting sqref="B7:B70">
    <cfRule type="cellIs" priority="11" dxfId="9" operator="equal" stopIfTrue="1">
      <formula>"QA"</formula>
    </cfRule>
    <cfRule type="cellIs" priority="12"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3" dxfId="1" stopIfTrue="1">
      <formula>$N$1="CU"</formula>
    </cfRule>
  </conditionalFormatting>
  <conditionalFormatting sqref="N37">
    <cfRule type="expression" priority="14" dxfId="2" stopIfTrue="1">
      <formula>O23="as"</formula>
    </cfRule>
    <cfRule type="expression" priority="15" dxfId="2" stopIfTrue="1">
      <formula>O23="bs"</formula>
    </cfRule>
  </conditionalFormatting>
  <conditionalFormatting sqref="N39">
    <cfRule type="expression" priority="16" dxfId="2" stopIfTrue="1">
      <formula>O55="as"</formula>
    </cfRule>
    <cfRule type="expression" priority="17" dxfId="2" stopIfTrue="1">
      <formula>O55="bs"</formula>
    </cfRule>
  </conditionalFormatting>
  <conditionalFormatting sqref="P38">
    <cfRule type="expression" priority="18" dxfId="2" stopIfTrue="1">
      <formula>O38="as"</formula>
    </cfRule>
    <cfRule type="expression" priority="19" dxfId="2" stopIfTrue="1">
      <formula>O38="bs"</formula>
    </cfRule>
  </conditionalFormatting>
  <conditionalFormatting sqref="Q80">
    <cfRule type="expression" priority="1" dxfId="1" stopIfTrue="1">
      <formula>$N$1="CU"</formula>
    </cfRule>
  </conditionalFormatting>
  <conditionalFormatting sqref="D7:D70">
    <cfRule type="expression" priority="20"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600" verticalDpi="600" orientation="portrait" paperSize="9" r:id="rId3"/>
  <rowBreaks count="1" manualBreakCount="1">
    <brk id="80"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Goran Mrse</cp:lastModifiedBy>
  <dcterms:created xsi:type="dcterms:W3CDTF">2011-12-09T11:09:13Z</dcterms:created>
  <dcterms:modified xsi:type="dcterms:W3CDTF">2011-12-14T08:14:43Z</dcterms:modified>
  <cp:category/>
  <cp:version/>
  <cp:contentType/>
  <cp:contentStatus/>
</cp:coreProperties>
</file>